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01 MAIN FOLDER BKP 21 MAR 2020\0 TRAINING\0 TRAINING\1  IT TRN\000 B PVT TRN\0 ON-LINE TRAINING\PUBLIC Prograams\EXCEL A-Z 24 Jun-6 Jul\MODULES 1-12\Module 10\Sample Files\"/>
    </mc:Choice>
  </mc:AlternateContent>
  <bookViews>
    <workbookView xWindow="0" yWindow="30" windowWidth="7485" windowHeight="4140"/>
  </bookViews>
  <sheets>
    <sheet name="05A Pivot Tables" sheetId="2" r:id="rId1"/>
  </sheets>
  <definedNames>
    <definedName name="_xlnm._FilterDatabase" localSheetId="0" hidden="1">'05A Pivot Tables'!$A$3:$G$100</definedName>
  </definedNames>
  <calcPr calcId="152511"/>
</workbook>
</file>

<file path=xl/sharedStrings.xml><?xml version="1.0" encoding="utf-8"?>
<sst xmlns="http://schemas.openxmlformats.org/spreadsheetml/2006/main" count="594" uniqueCount="146">
  <si>
    <t>J.G.I.K. JAYAWEERA</t>
  </si>
  <si>
    <t>R.P. HETTIARACHCHI</t>
  </si>
  <si>
    <t>M. ROHINI</t>
  </si>
  <si>
    <t>P.M. MUHANDIRAM</t>
  </si>
  <si>
    <t>N. NANDANI</t>
  </si>
  <si>
    <t>H.K. NILANTHI</t>
  </si>
  <si>
    <t>W. IRANGANI</t>
  </si>
  <si>
    <t>M.B.K.P. NISHANI</t>
  </si>
  <si>
    <t>K.P.Y. PREMARATHNE</t>
  </si>
  <si>
    <t>G.K. PRIYANTHA</t>
  </si>
  <si>
    <t>T. SISIKA</t>
  </si>
  <si>
    <t>P.Y.D. WEERASINGHE</t>
  </si>
  <si>
    <t>R.A. RATNAYAKE</t>
  </si>
  <si>
    <t>W.M.S. WARNAKULA</t>
  </si>
  <si>
    <t>J. JAYASINGHE</t>
  </si>
  <si>
    <t>G.M. KUMARA MADDUMAGE</t>
  </si>
  <si>
    <t>M. NERANJAN SOMADASA</t>
  </si>
  <si>
    <t>K.A. RANJANI</t>
  </si>
  <si>
    <t>K.A. JANITH LAKMAL</t>
  </si>
  <si>
    <t>D.A. CHAMINDA UPUL KUMARA.</t>
  </si>
  <si>
    <t>G.D.T.R. SANJEEWA</t>
  </si>
  <si>
    <t>K. SUPRAMANIYAM</t>
  </si>
  <si>
    <t>M. MALKANTHI</t>
  </si>
  <si>
    <t>S. SIVA KUMARA</t>
  </si>
  <si>
    <t>P.A. SRIYALATHA</t>
  </si>
  <si>
    <t>K.A. KAHANDAWALA</t>
  </si>
  <si>
    <t xml:space="preserve"> SAMARANAYAKE</t>
  </si>
  <si>
    <t>P. LAKMALI MUTHUKUMARI</t>
  </si>
  <si>
    <t>H.K. PATHMA KUMARI</t>
  </si>
  <si>
    <t>L.J. PRIYANGIKA</t>
  </si>
  <si>
    <t>R. PUSHPAKUMARA</t>
  </si>
  <si>
    <t>M. PRIYANTHA</t>
  </si>
  <si>
    <t>K.S.P. KUKULAWATHTHA</t>
  </si>
  <si>
    <t>A.A. MALITH ARUKGODA</t>
  </si>
  <si>
    <t>B.L. LALITH</t>
  </si>
  <si>
    <t>H.K. DAMSIRI UBESEKARA</t>
  </si>
  <si>
    <t>D.H.P. PUSHPA KUMARA</t>
  </si>
  <si>
    <t>D.G. GAMAGE</t>
  </si>
  <si>
    <t>D.G.N.E. GAMAGE</t>
  </si>
  <si>
    <t>P.P JAYAWEERA</t>
  </si>
  <si>
    <t>A.Y. NISHANTHA</t>
  </si>
  <si>
    <t>S. MOHOMED NIZZAR</t>
  </si>
  <si>
    <t>H.M.P. PERERA</t>
  </si>
  <si>
    <t>D.M. SUSANTHA</t>
  </si>
  <si>
    <t>K.G. PALITHA</t>
  </si>
  <si>
    <t>M.M. WIJITHASIRI</t>
  </si>
  <si>
    <t>S.M. NASEEM</t>
  </si>
  <si>
    <t>W.M. DISHANTHA</t>
  </si>
  <si>
    <t>G.G. RATNAWEERA</t>
  </si>
  <si>
    <t>A.K. BOPAGODA</t>
  </si>
  <si>
    <t>M.K.W.I. MURUTHTHAWELA</t>
  </si>
  <si>
    <t>K.M.S.P. KUMARA</t>
  </si>
  <si>
    <t>D.R.U.M. PERERA</t>
  </si>
  <si>
    <t>R. SANDANAYAKA</t>
  </si>
  <si>
    <t>S.A.P. SAMARATHUNGA</t>
  </si>
  <si>
    <t>M. PRADEEP</t>
  </si>
  <si>
    <t>U.D. CHANDRARATHNA</t>
  </si>
  <si>
    <t>B.B. BUDDIKA DINUSHA PERERA</t>
  </si>
  <si>
    <t>H.W. SUMANATHILAKA</t>
  </si>
  <si>
    <t>H.A. HEWAARACHCHI</t>
  </si>
  <si>
    <t>T.K. DARMASENA</t>
  </si>
  <si>
    <t>Y.W.L.D. KARUNARATHNE</t>
  </si>
  <si>
    <t>W.M. PADMALAL</t>
  </si>
  <si>
    <t>B.P.G.A.V. SHYAMANTHI</t>
  </si>
  <si>
    <t>J.M. DULIKA</t>
  </si>
  <si>
    <t>L. RAMYALATHA</t>
  </si>
  <si>
    <t>P.P. SATHURANI</t>
  </si>
  <si>
    <t>J.P.P.C. JAYASINGHE</t>
  </si>
  <si>
    <t>C.D. RATHUGAMAGE</t>
  </si>
  <si>
    <t>P.M.S.K. KUMARA</t>
  </si>
  <si>
    <t>G. PREMATHILAKA</t>
  </si>
  <si>
    <t>W. DHAHARA WIDANAGE</t>
  </si>
  <si>
    <t>T.W. CHANDRAMALI</t>
  </si>
  <si>
    <t>G.W. DAMAYANTHI</t>
  </si>
  <si>
    <t>S.M.C.N. SUBASINGHE</t>
  </si>
  <si>
    <t>M.D. ASANKA MEDAGODA</t>
  </si>
  <si>
    <t>W.D. JAYAKUMARA</t>
  </si>
  <si>
    <t>A.K.A.K.M. KODITHUWAKKU</t>
  </si>
  <si>
    <t>A.T.K.M. GUNASEKARA</t>
  </si>
  <si>
    <t>G.G. ARIYADASA</t>
  </si>
  <si>
    <t>G.G. NILANTHI</t>
  </si>
  <si>
    <t>W.C.M. SILVA</t>
  </si>
  <si>
    <t>M.B.I.J. NILMINI</t>
  </si>
  <si>
    <t>W.M.S.I. WEERASOORIYA</t>
  </si>
  <si>
    <t>P.G. CHANDRIKA</t>
  </si>
  <si>
    <t>I.P. JAYASEKARA</t>
  </si>
  <si>
    <t>M.W.M.S.H. KUMARI</t>
  </si>
  <si>
    <t>R.L. KUMARI</t>
  </si>
  <si>
    <t>W. PRIYADARSHANI</t>
  </si>
  <si>
    <t>U.M. DAMAYANTHI</t>
  </si>
  <si>
    <t>K.B. UDAYANGANI</t>
  </si>
  <si>
    <t>NAME</t>
  </si>
  <si>
    <t>JOB</t>
  </si>
  <si>
    <t>DEPT</t>
  </si>
  <si>
    <t>DATE OF BIRTH</t>
  </si>
  <si>
    <t>Marital Status</t>
  </si>
  <si>
    <t>Married</t>
  </si>
  <si>
    <t>Unmarried</t>
  </si>
  <si>
    <t>EMP NO</t>
  </si>
  <si>
    <t>DATE JOINED</t>
  </si>
  <si>
    <t>SER NO</t>
  </si>
  <si>
    <t>Basic Salary</t>
  </si>
  <si>
    <t>Sales</t>
  </si>
  <si>
    <t>Manager</t>
  </si>
  <si>
    <t>Asst. Manager</t>
  </si>
  <si>
    <t>ICT</t>
  </si>
  <si>
    <t>Programmer</t>
  </si>
  <si>
    <t>Data Analyst</t>
  </si>
  <si>
    <t>Driver</t>
  </si>
  <si>
    <t>Finance</t>
  </si>
  <si>
    <t>Accountant</t>
  </si>
  <si>
    <t>City</t>
  </si>
  <si>
    <t>Galle</t>
  </si>
  <si>
    <t>Matara</t>
  </si>
  <si>
    <t>Kandy</t>
  </si>
  <si>
    <t>Kegalle</t>
  </si>
  <si>
    <t>Ratnapura</t>
  </si>
  <si>
    <t>Homagama</t>
  </si>
  <si>
    <t>Nugegoda</t>
  </si>
  <si>
    <t>Kalutara</t>
  </si>
  <si>
    <t>Ja-ela</t>
  </si>
  <si>
    <t>GRADE</t>
  </si>
  <si>
    <t>A1</t>
  </si>
  <si>
    <t>A2</t>
  </si>
  <si>
    <t>B1</t>
  </si>
  <si>
    <t>B2</t>
  </si>
  <si>
    <t>B3</t>
  </si>
  <si>
    <t>C1</t>
  </si>
  <si>
    <t>HR DATA - XYZ SYSTEMS</t>
  </si>
  <si>
    <t>HR</t>
  </si>
  <si>
    <t>Admin</t>
  </si>
  <si>
    <t>Off. Asst.</t>
  </si>
  <si>
    <t>Accts. Asst.</t>
  </si>
  <si>
    <t>HR Asst.</t>
  </si>
  <si>
    <t>Sys. Engineer</t>
  </si>
  <si>
    <t>DBA</t>
  </si>
  <si>
    <t>CIO</t>
  </si>
  <si>
    <t>N/W Admin.</t>
  </si>
  <si>
    <t>Sales Rep.</t>
  </si>
  <si>
    <t>CFO</t>
  </si>
  <si>
    <t>Admin. Asst.</t>
  </si>
  <si>
    <t>Hirantha</t>
  </si>
  <si>
    <t>George</t>
  </si>
  <si>
    <t>Gamini</t>
  </si>
  <si>
    <t>Ravi</t>
  </si>
  <si>
    <t>Shammi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</si>
</sst>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\-mmm\-yy"/>
  </numFmts>
  <fonts count="8" x14ac:knownFonts="1">
    <font>
      <sz val="10"/>
      <color indexed="8"/>
      <name val="MS Sans Serif"/>
    </font>
    <font>
      <sz val="10"/>
      <color indexed="8"/>
      <name val="MS Sans Serif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9.8000000000000007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6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theme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 applyNumberFormat="1" applyFill="1" applyBorder="1" applyAlignment="1" applyProtection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/>
    <xf numFmtId="0" fontId="6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5" fillId="0" borderId="2" xfId="0" applyFont="1" applyBorder="1"/>
    <xf numFmtId="43" fontId="5" fillId="0" borderId="3" xfId="1" applyFont="1" applyBorder="1"/>
    <xf numFmtId="0" fontId="7" fillId="0" borderId="0" xfId="0" applyNumberFormat="1" applyFont="1" applyFill="1" applyBorder="1" applyAlignment="1" applyProtection="1"/>
    <xf numFmtId="164" fontId="7" fillId="0" borderId="0" xfId="0" applyNumberFormat="1" applyFont="1" applyFill="1" applyBorder="1" applyAlignment="1" applyProtection="1"/>
    <xf numFmtId="164" fontId="6" fillId="0" borderId="0" xfId="0" applyNumberFormat="1" applyFont="1" applyBorder="1" applyAlignment="1">
      <alignment vertical="center"/>
    </xf>
    <xf numFmtId="43" fontId="7" fillId="0" borderId="0" xfId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0" fillId="0" borderId="0" xfId="0" applyAlignment="1">
      <alignment horizontal="left"/>
    </xf>
    <xf numFmtId="0" fontId="5" fillId="0" borderId="2" xfId="0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6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/>
        <right style="thin">
          <color theme="1"/>
        </right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/>
        <right style="thin">
          <color theme="1"/>
        </right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8000000000000007"/>
        <color theme="1"/>
        <name val="Calibri"/>
        <scheme val="minor"/>
      </font>
      <numFmt numFmtId="164" formatCode="dd\-mmm\-yy"/>
      <alignment horizontal="general" vertical="center" textRotation="0" wrapText="0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8000000000000007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8000000000000007"/>
        <color theme="1"/>
        <name val="Calibri"/>
        <scheme val="minor"/>
      </font>
      <numFmt numFmtId="164" formatCode="dd\-mmm\-yy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8000000000000007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8000000000000007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8000000000000007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textRotation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border outline="0">
        <left style="thin">
          <color theme="1"/>
        </left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K100" totalsRowShown="0" tableBorderDxfId="11">
  <autoFilter ref="A3:K100"/>
  <sortState ref="A4:K125">
    <sortCondition ref="C4:C125"/>
    <sortCondition ref="G4:G125"/>
  </sortState>
  <tableColumns count="11">
    <tableColumn id="1" name="SER NO" dataDxfId="10"/>
    <tableColumn id="2" name="EMP NO" dataDxfId="9"/>
    <tableColumn id="3" name="DEPT" dataDxfId="8"/>
    <tableColumn id="4" name="NAME" dataDxfId="7"/>
    <tableColumn id="11" name="GRADE" dataDxfId="6"/>
    <tableColumn id="5" name="DATE OF BIRTH" dataDxfId="5"/>
    <tableColumn id="6" name="JOB" dataDxfId="4"/>
    <tableColumn id="7" name="DATE JOINED" dataDxfId="3"/>
    <tableColumn id="8" name="Marital Status" dataDxfId="2"/>
    <tableColumn id="9" name="Basic Salary" dataDxfId="1" dataCellStyle="Comma"/>
    <tableColumn id="10" name="City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workbookViewId="0">
      <selection activeCell="E19" sqref="E19"/>
    </sheetView>
  </sheetViews>
  <sheetFormatPr defaultColWidth="11.42578125" defaultRowHeight="12.75" x14ac:dyDescent="0.2"/>
  <cols>
    <col min="1" max="1" width="9.5703125" style="22" customWidth="1"/>
    <col min="2" max="2" width="12.85546875" style="15" bestFit="1" customWidth="1"/>
    <col min="3" max="3" width="10" style="15" bestFit="1" customWidth="1"/>
    <col min="4" max="4" width="25.5703125" style="15" bestFit="1" customWidth="1"/>
    <col min="5" max="5" width="7.42578125" style="16" customWidth="1"/>
    <col min="6" max="6" width="12.5703125" style="15" customWidth="1"/>
    <col min="7" max="7" width="14.5703125" style="17" customWidth="1"/>
    <col min="8" max="8" width="12.85546875" style="15" customWidth="1"/>
    <col min="9" max="9" width="14.140625" style="18" customWidth="1"/>
    <col min="12" max="12" width="5.140625" customWidth="1"/>
  </cols>
  <sheetData>
    <row r="1" spans="1:13" ht="15.75" x14ac:dyDescent="0.2">
      <c r="A1" s="24" t="s">
        <v>128</v>
      </c>
      <c r="B1" s="24"/>
      <c r="C1" s="24"/>
      <c r="D1" s="24"/>
      <c r="E1" s="24"/>
      <c r="F1" s="24"/>
      <c r="G1" s="24"/>
      <c r="H1" s="24"/>
      <c r="I1" s="24"/>
    </row>
    <row r="3" spans="1:13" s="4" customFormat="1" ht="30" x14ac:dyDescent="0.2">
      <c r="A3" s="3" t="s">
        <v>100</v>
      </c>
      <c r="B3" s="2" t="s">
        <v>98</v>
      </c>
      <c r="C3" s="1" t="s">
        <v>93</v>
      </c>
      <c r="D3" s="3" t="s">
        <v>91</v>
      </c>
      <c r="E3" s="3" t="s">
        <v>121</v>
      </c>
      <c r="F3" s="5" t="s">
        <v>94</v>
      </c>
      <c r="G3" s="6" t="s">
        <v>92</v>
      </c>
      <c r="H3" s="7" t="s">
        <v>99</v>
      </c>
      <c r="I3" s="3" t="s">
        <v>95</v>
      </c>
      <c r="J3" s="8" t="s">
        <v>101</v>
      </c>
      <c r="K3" s="8" t="s">
        <v>111</v>
      </c>
    </row>
    <row r="4" spans="1:13" ht="15.75" x14ac:dyDescent="0.25">
      <c r="A4" s="21">
        <v>1</v>
      </c>
      <c r="B4" s="23">
        <v>250174</v>
      </c>
      <c r="C4" s="9" t="s">
        <v>130</v>
      </c>
      <c r="D4" s="10" t="s">
        <v>17</v>
      </c>
      <c r="E4" s="10" t="s">
        <v>125</v>
      </c>
      <c r="F4" s="11">
        <v>30658</v>
      </c>
      <c r="G4" s="10" t="s">
        <v>140</v>
      </c>
      <c r="H4" s="12">
        <v>42315</v>
      </c>
      <c r="I4" s="13" t="s">
        <v>96</v>
      </c>
      <c r="J4" s="14">
        <v>31400</v>
      </c>
      <c r="K4" s="14" t="s">
        <v>112</v>
      </c>
      <c r="M4" s="19"/>
    </row>
    <row r="5" spans="1:13" ht="15.75" x14ac:dyDescent="0.25">
      <c r="A5" s="21">
        <v>2</v>
      </c>
      <c r="B5" s="23">
        <v>250439</v>
      </c>
      <c r="C5" s="9" t="s">
        <v>130</v>
      </c>
      <c r="D5" s="10" t="s">
        <v>29</v>
      </c>
      <c r="E5" s="10" t="s">
        <v>125</v>
      </c>
      <c r="F5" s="11">
        <v>25284</v>
      </c>
      <c r="G5" s="10" t="s">
        <v>140</v>
      </c>
      <c r="H5" s="12">
        <v>32590</v>
      </c>
      <c r="I5" s="13" t="s">
        <v>96</v>
      </c>
      <c r="J5" s="14">
        <v>34000</v>
      </c>
      <c r="K5" s="14" t="s">
        <v>112</v>
      </c>
      <c r="M5" s="19"/>
    </row>
    <row r="6" spans="1:13" ht="15.75" x14ac:dyDescent="0.25">
      <c r="A6" s="21">
        <v>3</v>
      </c>
      <c r="B6" s="23">
        <v>250844</v>
      </c>
      <c r="C6" s="9" t="s">
        <v>130</v>
      </c>
      <c r="D6" s="10" t="s">
        <v>10</v>
      </c>
      <c r="E6" s="10" t="s">
        <v>125</v>
      </c>
      <c r="F6" s="11">
        <v>35045</v>
      </c>
      <c r="G6" s="10" t="s">
        <v>140</v>
      </c>
      <c r="H6" s="12">
        <v>42548</v>
      </c>
      <c r="I6" s="13" t="s">
        <v>97</v>
      </c>
      <c r="J6" s="14">
        <v>33900</v>
      </c>
      <c r="K6" s="14" t="s">
        <v>113</v>
      </c>
      <c r="M6" s="19"/>
    </row>
    <row r="7" spans="1:13" x14ac:dyDescent="0.2">
      <c r="A7" s="21">
        <v>4</v>
      </c>
      <c r="B7" s="23">
        <v>250912</v>
      </c>
      <c r="C7" s="9" t="s">
        <v>130</v>
      </c>
      <c r="D7" s="10" t="s">
        <v>30</v>
      </c>
      <c r="E7" s="10" t="s">
        <v>125</v>
      </c>
      <c r="F7" s="11">
        <v>33547</v>
      </c>
      <c r="G7" s="10" t="s">
        <v>140</v>
      </c>
      <c r="H7" s="12">
        <v>41306</v>
      </c>
      <c r="I7" s="13" t="s">
        <v>97</v>
      </c>
      <c r="J7" s="14">
        <v>31000</v>
      </c>
      <c r="K7" s="14" t="s">
        <v>113</v>
      </c>
    </row>
    <row r="8" spans="1:13" ht="15.75" x14ac:dyDescent="0.25">
      <c r="A8" s="21">
        <v>5</v>
      </c>
      <c r="B8" s="23">
        <v>250988</v>
      </c>
      <c r="C8" s="9" t="s">
        <v>130</v>
      </c>
      <c r="D8" s="10" t="s">
        <v>0</v>
      </c>
      <c r="E8" s="10" t="s">
        <v>125</v>
      </c>
      <c r="F8" s="11">
        <v>31778</v>
      </c>
      <c r="G8" s="10" t="s">
        <v>140</v>
      </c>
      <c r="H8" s="12">
        <v>39401</v>
      </c>
      <c r="I8" s="13" t="s">
        <v>96</v>
      </c>
      <c r="J8" s="14">
        <v>34000</v>
      </c>
      <c r="K8" s="14" t="s">
        <v>113</v>
      </c>
      <c r="M8" s="19"/>
    </row>
    <row r="9" spans="1:13" x14ac:dyDescent="0.2">
      <c r="A9" s="21">
        <v>6</v>
      </c>
      <c r="B9" s="23">
        <v>251271</v>
      </c>
      <c r="C9" s="9" t="s">
        <v>130</v>
      </c>
      <c r="D9" s="10" t="s">
        <v>19</v>
      </c>
      <c r="E9" s="10" t="s">
        <v>125</v>
      </c>
      <c r="F9" s="11">
        <v>29656</v>
      </c>
      <c r="G9" s="10" t="s">
        <v>140</v>
      </c>
      <c r="H9" s="12">
        <v>38538</v>
      </c>
      <c r="I9" s="13" t="s">
        <v>96</v>
      </c>
      <c r="J9" s="14">
        <v>33400</v>
      </c>
      <c r="K9" s="14" t="s">
        <v>114</v>
      </c>
    </row>
    <row r="10" spans="1:13" ht="15.75" x14ac:dyDescent="0.25">
      <c r="A10" s="21">
        <v>7</v>
      </c>
      <c r="B10" s="23">
        <v>252761</v>
      </c>
      <c r="C10" s="9" t="s">
        <v>130</v>
      </c>
      <c r="D10" s="10" t="s">
        <v>26</v>
      </c>
      <c r="E10" s="10" t="s">
        <v>125</v>
      </c>
      <c r="F10" s="11">
        <v>22705</v>
      </c>
      <c r="G10" s="10" t="s">
        <v>140</v>
      </c>
      <c r="H10" s="12">
        <v>34600</v>
      </c>
      <c r="I10" s="13" t="s">
        <v>96</v>
      </c>
      <c r="J10" s="14">
        <v>34000</v>
      </c>
      <c r="K10" s="14" t="s">
        <v>115</v>
      </c>
      <c r="M10" s="19"/>
    </row>
    <row r="11" spans="1:13" x14ac:dyDescent="0.2">
      <c r="A11" s="21">
        <v>8</v>
      </c>
      <c r="B11" s="23">
        <v>252872</v>
      </c>
      <c r="C11" s="9" t="s">
        <v>130</v>
      </c>
      <c r="D11" s="10" t="s">
        <v>41</v>
      </c>
      <c r="E11" s="10" t="s">
        <v>125</v>
      </c>
      <c r="F11" s="11">
        <v>32334</v>
      </c>
      <c r="G11" s="10" t="s">
        <v>140</v>
      </c>
      <c r="H11" s="12">
        <v>42479</v>
      </c>
      <c r="I11" s="13" t="s">
        <v>96</v>
      </c>
      <c r="J11" s="14">
        <v>33900</v>
      </c>
      <c r="K11" s="14" t="s">
        <v>116</v>
      </c>
    </row>
    <row r="12" spans="1:13" x14ac:dyDescent="0.2">
      <c r="A12" s="21">
        <v>9</v>
      </c>
      <c r="B12" s="23">
        <v>252949</v>
      </c>
      <c r="C12" s="9" t="s">
        <v>130</v>
      </c>
      <c r="D12" s="10" t="s">
        <v>42</v>
      </c>
      <c r="E12" s="10" t="s">
        <v>125</v>
      </c>
      <c r="F12" s="11">
        <v>27467</v>
      </c>
      <c r="G12" s="10" t="s">
        <v>140</v>
      </c>
      <c r="H12" s="12">
        <v>35629</v>
      </c>
      <c r="I12" s="13" t="s">
        <v>96</v>
      </c>
      <c r="J12" s="14">
        <v>32100</v>
      </c>
      <c r="K12" s="14" t="s">
        <v>116</v>
      </c>
    </row>
    <row r="13" spans="1:13" x14ac:dyDescent="0.2">
      <c r="A13" s="21">
        <v>10</v>
      </c>
      <c r="B13" s="23">
        <v>253380</v>
      </c>
      <c r="C13" s="9" t="s">
        <v>130</v>
      </c>
      <c r="D13" s="10" t="s">
        <v>18</v>
      </c>
      <c r="E13" s="10" t="s">
        <v>125</v>
      </c>
      <c r="F13" s="11">
        <v>24142</v>
      </c>
      <c r="G13" s="10" t="s">
        <v>140</v>
      </c>
      <c r="H13" s="12">
        <v>34213</v>
      </c>
      <c r="I13" s="13" t="s">
        <v>96</v>
      </c>
      <c r="J13" s="14">
        <v>34000</v>
      </c>
      <c r="K13" s="14" t="s">
        <v>118</v>
      </c>
    </row>
    <row r="14" spans="1:13" x14ac:dyDescent="0.2">
      <c r="A14" s="21">
        <v>11</v>
      </c>
      <c r="B14" s="23">
        <v>253999</v>
      </c>
      <c r="C14" s="9" t="s">
        <v>130</v>
      </c>
      <c r="D14" s="10" t="s">
        <v>20</v>
      </c>
      <c r="E14" s="10" t="s">
        <v>125</v>
      </c>
      <c r="F14" s="11">
        <v>30785</v>
      </c>
      <c r="G14" s="10" t="s">
        <v>140</v>
      </c>
      <c r="H14" s="12">
        <v>41111</v>
      </c>
      <c r="I14" s="13" t="s">
        <v>96</v>
      </c>
      <c r="J14" s="14">
        <v>31400</v>
      </c>
      <c r="K14" s="14" t="s">
        <v>119</v>
      </c>
    </row>
    <row r="15" spans="1:13" x14ac:dyDescent="0.2">
      <c r="A15" s="21">
        <v>12</v>
      </c>
      <c r="B15" s="23">
        <v>251112</v>
      </c>
      <c r="C15" s="9" t="s">
        <v>130</v>
      </c>
      <c r="D15" s="10" t="s">
        <v>66</v>
      </c>
      <c r="E15" s="10" t="s">
        <v>127</v>
      </c>
      <c r="F15" s="11">
        <v>27157</v>
      </c>
      <c r="G15" s="10" t="s">
        <v>108</v>
      </c>
      <c r="H15" s="12">
        <v>41516</v>
      </c>
      <c r="I15" s="13" t="s">
        <v>96</v>
      </c>
      <c r="J15" s="14">
        <v>28000</v>
      </c>
      <c r="K15" s="14" t="s">
        <v>114</v>
      </c>
    </row>
    <row r="16" spans="1:13" x14ac:dyDescent="0.2">
      <c r="A16" s="21">
        <v>13</v>
      </c>
      <c r="B16" s="23">
        <v>251926</v>
      </c>
      <c r="C16" s="9" t="s">
        <v>130</v>
      </c>
      <c r="D16" s="10" t="s">
        <v>68</v>
      </c>
      <c r="E16" s="10" t="s">
        <v>127</v>
      </c>
      <c r="F16" s="11">
        <v>23253</v>
      </c>
      <c r="G16" s="10" t="s">
        <v>108</v>
      </c>
      <c r="H16" s="12">
        <v>35515</v>
      </c>
      <c r="I16" s="13" t="s">
        <v>96</v>
      </c>
      <c r="J16" s="14">
        <v>28000</v>
      </c>
      <c r="K16" s="14" t="s">
        <v>115</v>
      </c>
    </row>
    <row r="17" spans="1:11" x14ac:dyDescent="0.2">
      <c r="A17" s="21">
        <v>14</v>
      </c>
      <c r="B17" s="23">
        <v>253237</v>
      </c>
      <c r="C17" s="9" t="s">
        <v>130</v>
      </c>
      <c r="D17" s="10" t="s">
        <v>31</v>
      </c>
      <c r="E17" s="10" t="s">
        <v>127</v>
      </c>
      <c r="F17" s="11">
        <v>23832</v>
      </c>
      <c r="G17" s="10" t="s">
        <v>108</v>
      </c>
      <c r="H17" s="12">
        <v>34615</v>
      </c>
      <c r="I17" s="13" t="s">
        <v>96</v>
      </c>
      <c r="J17" s="14">
        <v>28000</v>
      </c>
      <c r="K17" s="14" t="s">
        <v>117</v>
      </c>
    </row>
    <row r="18" spans="1:11" x14ac:dyDescent="0.2">
      <c r="A18" s="21">
        <v>15</v>
      </c>
      <c r="B18" s="23">
        <v>253295</v>
      </c>
      <c r="C18" s="9" t="s">
        <v>130</v>
      </c>
      <c r="D18" s="10" t="s">
        <v>73</v>
      </c>
      <c r="E18" s="10" t="s">
        <v>127</v>
      </c>
      <c r="F18" s="11">
        <v>23045</v>
      </c>
      <c r="G18" s="10" t="s">
        <v>108</v>
      </c>
      <c r="H18" s="12">
        <v>37397</v>
      </c>
      <c r="I18" s="13" t="s">
        <v>96</v>
      </c>
      <c r="J18" s="14">
        <v>28000</v>
      </c>
      <c r="K18" s="14" t="s">
        <v>117</v>
      </c>
    </row>
    <row r="19" spans="1:11" x14ac:dyDescent="0.2">
      <c r="A19" s="21">
        <v>16</v>
      </c>
      <c r="B19" s="23">
        <v>253480</v>
      </c>
      <c r="C19" s="9" t="s">
        <v>130</v>
      </c>
      <c r="D19" s="10" t="s">
        <v>76</v>
      </c>
      <c r="E19" s="10" t="s">
        <v>127</v>
      </c>
      <c r="F19" s="11">
        <v>35010</v>
      </c>
      <c r="G19" s="10" t="s">
        <v>108</v>
      </c>
      <c r="H19" s="12">
        <v>42266</v>
      </c>
      <c r="I19" s="13" t="s">
        <v>96</v>
      </c>
      <c r="J19" s="14">
        <v>28000</v>
      </c>
      <c r="K19" s="14" t="s">
        <v>119</v>
      </c>
    </row>
    <row r="20" spans="1:11" x14ac:dyDescent="0.2">
      <c r="A20" s="21">
        <v>17</v>
      </c>
      <c r="B20" s="23">
        <v>253628</v>
      </c>
      <c r="C20" s="9" t="s">
        <v>130</v>
      </c>
      <c r="D20" s="10" t="s">
        <v>77</v>
      </c>
      <c r="E20" s="10" t="s">
        <v>127</v>
      </c>
      <c r="F20" s="11">
        <v>24882</v>
      </c>
      <c r="G20" s="10" t="s">
        <v>108</v>
      </c>
      <c r="H20" s="12">
        <v>35439</v>
      </c>
      <c r="I20" s="13" t="s">
        <v>96</v>
      </c>
      <c r="J20" s="14">
        <v>28000</v>
      </c>
      <c r="K20" s="14" t="s">
        <v>119</v>
      </c>
    </row>
    <row r="21" spans="1:11" x14ac:dyDescent="0.2">
      <c r="A21" s="21">
        <v>18</v>
      </c>
      <c r="B21" s="23">
        <v>253753</v>
      </c>
      <c r="C21" s="9" t="s">
        <v>130</v>
      </c>
      <c r="D21" s="10" t="s">
        <v>80</v>
      </c>
      <c r="E21" s="10" t="s">
        <v>127</v>
      </c>
      <c r="F21" s="11">
        <v>23069</v>
      </c>
      <c r="G21" s="10" t="s">
        <v>108</v>
      </c>
      <c r="H21" s="12">
        <v>35104</v>
      </c>
      <c r="I21" s="13" t="s">
        <v>96</v>
      </c>
      <c r="J21" s="14">
        <v>28000</v>
      </c>
      <c r="K21" s="14" t="s">
        <v>119</v>
      </c>
    </row>
    <row r="22" spans="1:11" x14ac:dyDescent="0.2">
      <c r="A22" s="21">
        <v>19</v>
      </c>
      <c r="B22" s="23">
        <v>253806</v>
      </c>
      <c r="C22" s="9" t="s">
        <v>130</v>
      </c>
      <c r="D22" s="10" t="s">
        <v>82</v>
      </c>
      <c r="E22" s="10" t="s">
        <v>127</v>
      </c>
      <c r="F22" s="11">
        <v>23047</v>
      </c>
      <c r="G22" s="10" t="s">
        <v>108</v>
      </c>
      <c r="H22" s="12">
        <v>32272</v>
      </c>
      <c r="I22" s="13" t="s">
        <v>96</v>
      </c>
      <c r="J22" s="14">
        <v>28000</v>
      </c>
      <c r="K22" s="14" t="s">
        <v>119</v>
      </c>
    </row>
    <row r="23" spans="1:11" x14ac:dyDescent="0.2">
      <c r="A23" s="21">
        <v>20</v>
      </c>
      <c r="B23" s="23">
        <v>254192</v>
      </c>
      <c r="C23" s="9" t="s">
        <v>130</v>
      </c>
      <c r="D23" s="10" t="s">
        <v>87</v>
      </c>
      <c r="E23" s="10" t="s">
        <v>127</v>
      </c>
      <c r="F23" s="11">
        <v>29409</v>
      </c>
      <c r="G23" s="10" t="s">
        <v>108</v>
      </c>
      <c r="H23" s="12">
        <v>41012</v>
      </c>
      <c r="I23" s="13" t="s">
        <v>97</v>
      </c>
      <c r="J23" s="14">
        <v>28000</v>
      </c>
      <c r="K23" s="14" t="s">
        <v>120</v>
      </c>
    </row>
    <row r="24" spans="1:11" x14ac:dyDescent="0.2">
      <c r="A24" s="21">
        <v>21</v>
      </c>
      <c r="B24" s="23">
        <v>250293</v>
      </c>
      <c r="C24" s="9" t="s">
        <v>130</v>
      </c>
      <c r="D24" s="10" t="s">
        <v>21</v>
      </c>
      <c r="E24" s="10" t="s">
        <v>122</v>
      </c>
      <c r="F24" s="11">
        <v>35034</v>
      </c>
      <c r="G24" s="10" t="s">
        <v>103</v>
      </c>
      <c r="H24" s="12">
        <v>42342</v>
      </c>
      <c r="I24" s="13" t="s">
        <v>97</v>
      </c>
      <c r="J24" s="14">
        <v>98000</v>
      </c>
      <c r="K24" s="14" t="s">
        <v>112</v>
      </c>
    </row>
    <row r="25" spans="1:11" x14ac:dyDescent="0.2">
      <c r="A25" s="21">
        <v>22</v>
      </c>
      <c r="B25" s="23">
        <v>251278</v>
      </c>
      <c r="C25" s="9" t="s">
        <v>130</v>
      </c>
      <c r="D25" s="10" t="s">
        <v>67</v>
      </c>
      <c r="E25" s="10" t="s">
        <v>127</v>
      </c>
      <c r="F25" s="11">
        <v>30145</v>
      </c>
      <c r="G25" s="10" t="s">
        <v>131</v>
      </c>
      <c r="H25" s="12">
        <v>38022</v>
      </c>
      <c r="I25" s="13" t="s">
        <v>96</v>
      </c>
      <c r="J25" s="14">
        <v>23000</v>
      </c>
      <c r="K25" s="14" t="s">
        <v>114</v>
      </c>
    </row>
    <row r="26" spans="1:11" x14ac:dyDescent="0.2">
      <c r="A26" s="21">
        <v>23</v>
      </c>
      <c r="B26" s="23">
        <v>252628</v>
      </c>
      <c r="C26" s="9" t="s">
        <v>130</v>
      </c>
      <c r="D26" s="10" t="s">
        <v>70</v>
      </c>
      <c r="E26" s="10" t="s">
        <v>127</v>
      </c>
      <c r="F26" s="11">
        <v>24713</v>
      </c>
      <c r="G26" s="10" t="s">
        <v>131</v>
      </c>
      <c r="H26" s="12">
        <v>33297</v>
      </c>
      <c r="I26" s="13" t="s">
        <v>96</v>
      </c>
      <c r="J26" s="14">
        <v>23000</v>
      </c>
      <c r="K26" s="14" t="s">
        <v>115</v>
      </c>
    </row>
    <row r="27" spans="1:11" x14ac:dyDescent="0.2">
      <c r="A27" s="21">
        <v>24</v>
      </c>
      <c r="B27" s="23">
        <v>253413</v>
      </c>
      <c r="C27" s="9" t="s">
        <v>130</v>
      </c>
      <c r="D27" s="10" t="s">
        <v>9</v>
      </c>
      <c r="E27" s="10" t="s">
        <v>127</v>
      </c>
      <c r="F27" s="11">
        <v>34455</v>
      </c>
      <c r="G27" s="10" t="s">
        <v>131</v>
      </c>
      <c r="H27" s="12">
        <v>42532</v>
      </c>
      <c r="I27" s="13" t="s">
        <v>97</v>
      </c>
      <c r="J27" s="14">
        <v>23000</v>
      </c>
      <c r="K27" s="14" t="s">
        <v>119</v>
      </c>
    </row>
    <row r="28" spans="1:11" x14ac:dyDescent="0.2">
      <c r="A28" s="21">
        <v>25</v>
      </c>
      <c r="B28" s="23">
        <v>253631</v>
      </c>
      <c r="C28" s="9" t="s">
        <v>130</v>
      </c>
      <c r="D28" s="10" t="s">
        <v>78</v>
      </c>
      <c r="E28" s="10" t="s">
        <v>127</v>
      </c>
      <c r="F28" s="11">
        <v>27474</v>
      </c>
      <c r="G28" s="10" t="s">
        <v>131</v>
      </c>
      <c r="H28" s="12">
        <v>35539</v>
      </c>
      <c r="I28" s="13" t="s">
        <v>96</v>
      </c>
      <c r="J28" s="14">
        <v>23000</v>
      </c>
      <c r="K28" s="14" t="s">
        <v>119</v>
      </c>
    </row>
    <row r="29" spans="1:11" x14ac:dyDescent="0.2">
      <c r="A29" s="21">
        <v>26</v>
      </c>
      <c r="B29" s="23">
        <v>253763</v>
      </c>
      <c r="C29" s="9" t="s">
        <v>130</v>
      </c>
      <c r="D29" s="10" t="s">
        <v>81</v>
      </c>
      <c r="E29" s="10" t="s">
        <v>127</v>
      </c>
      <c r="F29" s="11">
        <v>30361</v>
      </c>
      <c r="G29" s="10" t="s">
        <v>131</v>
      </c>
      <c r="H29" s="12">
        <v>38237</v>
      </c>
      <c r="I29" s="13" t="s">
        <v>96</v>
      </c>
      <c r="J29" s="14">
        <v>23000</v>
      </c>
      <c r="K29" s="14" t="s">
        <v>119</v>
      </c>
    </row>
    <row r="30" spans="1:11" x14ac:dyDescent="0.2">
      <c r="A30" s="21">
        <v>27</v>
      </c>
      <c r="B30" s="23">
        <v>253811</v>
      </c>
      <c r="C30" s="9" t="s">
        <v>130</v>
      </c>
      <c r="D30" s="10" t="s">
        <v>83</v>
      </c>
      <c r="E30" s="10" t="s">
        <v>127</v>
      </c>
      <c r="F30" s="11">
        <v>28585</v>
      </c>
      <c r="G30" s="10" t="s">
        <v>131</v>
      </c>
      <c r="H30" s="12">
        <v>37250</v>
      </c>
      <c r="I30" s="13" t="s">
        <v>96</v>
      </c>
      <c r="J30" s="14">
        <v>23000</v>
      </c>
      <c r="K30" s="14" t="s">
        <v>119</v>
      </c>
    </row>
    <row r="31" spans="1:11" x14ac:dyDescent="0.2">
      <c r="A31" s="21">
        <v>28</v>
      </c>
      <c r="B31" s="23">
        <v>253861</v>
      </c>
      <c r="C31" s="9" t="s">
        <v>130</v>
      </c>
      <c r="D31" s="10" t="s">
        <v>84</v>
      </c>
      <c r="E31" s="10" t="s">
        <v>127</v>
      </c>
      <c r="F31" s="11">
        <v>24400</v>
      </c>
      <c r="G31" s="10" t="s">
        <v>131</v>
      </c>
      <c r="H31" s="12">
        <v>35891</v>
      </c>
      <c r="I31" s="13" t="s">
        <v>97</v>
      </c>
      <c r="J31" s="14">
        <v>23000</v>
      </c>
      <c r="K31" s="14" t="s">
        <v>119</v>
      </c>
    </row>
    <row r="32" spans="1:11" x14ac:dyDescent="0.2">
      <c r="A32" s="21">
        <v>29</v>
      </c>
      <c r="B32" s="23">
        <v>253868</v>
      </c>
      <c r="C32" s="9" t="s">
        <v>130</v>
      </c>
      <c r="D32" s="10" t="s">
        <v>85</v>
      </c>
      <c r="E32" s="10" t="s">
        <v>127</v>
      </c>
      <c r="F32" s="11">
        <v>27499</v>
      </c>
      <c r="G32" s="10" t="s">
        <v>131</v>
      </c>
      <c r="H32" s="12">
        <v>35950</v>
      </c>
      <c r="I32" s="13" t="s">
        <v>96</v>
      </c>
      <c r="J32" s="14">
        <v>23000</v>
      </c>
      <c r="K32" s="14" t="s">
        <v>119</v>
      </c>
    </row>
    <row r="33" spans="1:11" x14ac:dyDescent="0.2">
      <c r="A33" s="21">
        <v>30</v>
      </c>
      <c r="B33" s="23">
        <v>254239</v>
      </c>
      <c r="C33" s="9" t="s">
        <v>130</v>
      </c>
      <c r="D33" s="10" t="s">
        <v>90</v>
      </c>
      <c r="E33" s="10" t="s">
        <v>127</v>
      </c>
      <c r="F33" s="11">
        <v>31790</v>
      </c>
      <c r="G33" s="10" t="s">
        <v>131</v>
      </c>
      <c r="H33" s="12">
        <v>42091</v>
      </c>
      <c r="I33" s="13" t="s">
        <v>96</v>
      </c>
      <c r="J33" s="14">
        <v>23000</v>
      </c>
      <c r="K33" s="14" t="s">
        <v>120</v>
      </c>
    </row>
    <row r="34" spans="1:11" x14ac:dyDescent="0.2">
      <c r="A34" s="21">
        <v>31</v>
      </c>
      <c r="B34" s="23">
        <v>250623</v>
      </c>
      <c r="C34" s="9" t="s">
        <v>109</v>
      </c>
      <c r="D34" s="10" t="s">
        <v>65</v>
      </c>
      <c r="E34" s="10" t="s">
        <v>122</v>
      </c>
      <c r="F34" s="11">
        <v>25859</v>
      </c>
      <c r="G34" s="9" t="s">
        <v>110</v>
      </c>
      <c r="H34" s="12">
        <v>39954</v>
      </c>
      <c r="I34" s="13" t="s">
        <v>96</v>
      </c>
      <c r="J34" s="14">
        <v>85000</v>
      </c>
      <c r="K34" s="14" t="s">
        <v>112</v>
      </c>
    </row>
    <row r="35" spans="1:11" x14ac:dyDescent="0.2">
      <c r="A35" s="21">
        <v>32</v>
      </c>
      <c r="B35" s="23">
        <v>250308</v>
      </c>
      <c r="C35" s="9" t="s">
        <v>109</v>
      </c>
      <c r="D35" s="10" t="s">
        <v>64</v>
      </c>
      <c r="E35" s="10" t="s">
        <v>125</v>
      </c>
      <c r="F35" s="11">
        <v>33548</v>
      </c>
      <c r="G35" s="9" t="s">
        <v>132</v>
      </c>
      <c r="H35" s="12">
        <v>41526</v>
      </c>
      <c r="I35" s="13" t="s">
        <v>97</v>
      </c>
      <c r="J35" s="14">
        <v>30200</v>
      </c>
      <c r="K35" s="14" t="s">
        <v>112</v>
      </c>
    </row>
    <row r="36" spans="1:11" x14ac:dyDescent="0.2">
      <c r="A36" s="21">
        <v>33</v>
      </c>
      <c r="B36" s="23">
        <v>252552</v>
      </c>
      <c r="C36" s="9" t="s">
        <v>109</v>
      </c>
      <c r="D36" s="10" t="s">
        <v>69</v>
      </c>
      <c r="E36" s="10" t="s">
        <v>125</v>
      </c>
      <c r="F36" s="11">
        <v>33769</v>
      </c>
      <c r="G36" s="9" t="s">
        <v>132</v>
      </c>
      <c r="H36" s="12">
        <v>42382</v>
      </c>
      <c r="I36" s="13" t="s">
        <v>96</v>
      </c>
      <c r="J36" s="14">
        <v>30400</v>
      </c>
      <c r="K36" s="14" t="s">
        <v>115</v>
      </c>
    </row>
    <row r="37" spans="1:11" x14ac:dyDescent="0.2">
      <c r="A37" s="21">
        <v>34</v>
      </c>
      <c r="B37" s="23">
        <v>253410</v>
      </c>
      <c r="C37" s="9" t="s">
        <v>109</v>
      </c>
      <c r="D37" s="10" t="s">
        <v>75</v>
      </c>
      <c r="E37" s="10" t="s">
        <v>125</v>
      </c>
      <c r="F37" s="11">
        <v>33497</v>
      </c>
      <c r="G37" s="9" t="s">
        <v>132</v>
      </c>
      <c r="H37" s="12">
        <v>41134</v>
      </c>
      <c r="I37" s="13" t="s">
        <v>97</v>
      </c>
      <c r="J37" s="14">
        <v>33900</v>
      </c>
      <c r="K37" s="14" t="s">
        <v>118</v>
      </c>
    </row>
    <row r="38" spans="1:11" x14ac:dyDescent="0.2">
      <c r="A38" s="21">
        <v>35</v>
      </c>
      <c r="B38" s="23">
        <v>253646</v>
      </c>
      <c r="C38" s="9" t="s">
        <v>109</v>
      </c>
      <c r="D38" s="10" t="s">
        <v>79</v>
      </c>
      <c r="E38" s="10" t="s">
        <v>125</v>
      </c>
      <c r="F38" s="11">
        <v>27304</v>
      </c>
      <c r="G38" s="9" t="s">
        <v>132</v>
      </c>
      <c r="H38" s="12">
        <v>38228</v>
      </c>
      <c r="I38" s="13" t="s">
        <v>96</v>
      </c>
      <c r="J38" s="14">
        <v>30100</v>
      </c>
      <c r="K38" s="14" t="s">
        <v>119</v>
      </c>
    </row>
    <row r="39" spans="1:11" x14ac:dyDescent="0.2">
      <c r="A39" s="21">
        <v>36</v>
      </c>
      <c r="B39" s="23">
        <v>253735</v>
      </c>
      <c r="C39" s="9" t="s">
        <v>109</v>
      </c>
      <c r="D39" s="10" t="s">
        <v>63</v>
      </c>
      <c r="E39" s="10" t="s">
        <v>125</v>
      </c>
      <c r="F39" s="11">
        <v>26549</v>
      </c>
      <c r="G39" s="9" t="s">
        <v>132</v>
      </c>
      <c r="H39" s="12">
        <v>37645</v>
      </c>
      <c r="I39" s="13" t="s">
        <v>96</v>
      </c>
      <c r="J39" s="14">
        <v>34000</v>
      </c>
      <c r="K39" s="14" t="s">
        <v>119</v>
      </c>
    </row>
    <row r="40" spans="1:11" x14ac:dyDescent="0.2">
      <c r="A40" s="21">
        <v>37</v>
      </c>
      <c r="B40" s="23">
        <v>254184</v>
      </c>
      <c r="C40" s="9" t="s">
        <v>109</v>
      </c>
      <c r="D40" s="10" t="s">
        <v>86</v>
      </c>
      <c r="E40" s="10" t="s">
        <v>125</v>
      </c>
      <c r="F40" s="11">
        <v>23204</v>
      </c>
      <c r="G40" s="9" t="s">
        <v>132</v>
      </c>
      <c r="H40" s="12">
        <v>37680</v>
      </c>
      <c r="I40" s="13" t="s">
        <v>96</v>
      </c>
      <c r="J40" s="14">
        <v>34000</v>
      </c>
      <c r="K40" s="14" t="s">
        <v>120</v>
      </c>
    </row>
    <row r="41" spans="1:11" x14ac:dyDescent="0.2">
      <c r="A41" s="21">
        <v>38</v>
      </c>
      <c r="B41" s="23">
        <v>254193</v>
      </c>
      <c r="C41" s="9" t="s">
        <v>109</v>
      </c>
      <c r="D41" s="10" t="s">
        <v>88</v>
      </c>
      <c r="E41" s="10" t="s">
        <v>125</v>
      </c>
      <c r="F41" s="11">
        <v>33333</v>
      </c>
      <c r="G41" s="9" t="s">
        <v>132</v>
      </c>
      <c r="H41" s="12">
        <v>40417</v>
      </c>
      <c r="I41" s="13" t="s">
        <v>96</v>
      </c>
      <c r="J41" s="14">
        <v>34000</v>
      </c>
      <c r="K41" s="14" t="s">
        <v>120</v>
      </c>
    </row>
    <row r="42" spans="1:11" x14ac:dyDescent="0.2">
      <c r="A42" s="21">
        <v>39</v>
      </c>
      <c r="B42" s="23">
        <v>254197</v>
      </c>
      <c r="C42" s="9" t="s">
        <v>109</v>
      </c>
      <c r="D42" s="10" t="s">
        <v>89</v>
      </c>
      <c r="E42" s="10" t="s">
        <v>122</v>
      </c>
      <c r="F42" s="11">
        <v>34451</v>
      </c>
      <c r="G42" s="10" t="s">
        <v>139</v>
      </c>
      <c r="H42" s="12">
        <v>42026</v>
      </c>
      <c r="I42" s="13" t="s">
        <v>97</v>
      </c>
      <c r="J42" s="14">
        <v>102000</v>
      </c>
      <c r="K42" s="14" t="s">
        <v>120</v>
      </c>
    </row>
    <row r="43" spans="1:11" x14ac:dyDescent="0.2">
      <c r="A43" s="21">
        <v>40</v>
      </c>
      <c r="B43" s="23">
        <v>250244</v>
      </c>
      <c r="C43" s="9" t="s">
        <v>129</v>
      </c>
      <c r="D43" s="10" t="s">
        <v>5</v>
      </c>
      <c r="E43" s="10" t="s">
        <v>126</v>
      </c>
      <c r="F43" s="11">
        <v>31702</v>
      </c>
      <c r="G43" s="10" t="s">
        <v>133</v>
      </c>
      <c r="H43" s="12">
        <v>41607</v>
      </c>
      <c r="I43" s="13" t="s">
        <v>96</v>
      </c>
      <c r="J43" s="14">
        <v>58000</v>
      </c>
      <c r="K43" s="14" t="s">
        <v>112</v>
      </c>
    </row>
    <row r="44" spans="1:11" x14ac:dyDescent="0.2">
      <c r="A44" s="21">
        <v>41</v>
      </c>
      <c r="B44" s="23">
        <v>251286</v>
      </c>
      <c r="C44" s="9" t="s">
        <v>129</v>
      </c>
      <c r="D44" s="10" t="s">
        <v>6</v>
      </c>
      <c r="E44" s="10" t="s">
        <v>126</v>
      </c>
      <c r="F44" s="11">
        <v>26095</v>
      </c>
      <c r="G44" s="10" t="s">
        <v>133</v>
      </c>
      <c r="H44" s="12">
        <v>40403</v>
      </c>
      <c r="I44" s="13" t="s">
        <v>96</v>
      </c>
      <c r="J44" s="14">
        <v>58000</v>
      </c>
      <c r="K44" s="14" t="s">
        <v>114</v>
      </c>
    </row>
    <row r="45" spans="1:11" x14ac:dyDescent="0.2">
      <c r="A45" s="21">
        <v>42</v>
      </c>
      <c r="B45" s="23">
        <v>251836</v>
      </c>
      <c r="C45" s="9" t="s">
        <v>129</v>
      </c>
      <c r="D45" s="10" t="s">
        <v>7</v>
      </c>
      <c r="E45" s="10" t="s">
        <v>126</v>
      </c>
      <c r="F45" s="11">
        <v>24485</v>
      </c>
      <c r="G45" s="10" t="s">
        <v>133</v>
      </c>
      <c r="H45" s="12">
        <v>34570</v>
      </c>
      <c r="I45" s="13" t="s">
        <v>96</v>
      </c>
      <c r="J45" s="14">
        <v>58000</v>
      </c>
      <c r="K45" s="14" t="s">
        <v>114</v>
      </c>
    </row>
    <row r="46" spans="1:11" x14ac:dyDescent="0.2">
      <c r="A46" s="21">
        <v>43</v>
      </c>
      <c r="B46" s="23">
        <v>251956</v>
      </c>
      <c r="C46" s="9" t="s">
        <v>129</v>
      </c>
      <c r="D46" s="10" t="s">
        <v>8</v>
      </c>
      <c r="E46" s="10" t="s">
        <v>126</v>
      </c>
      <c r="F46" s="11">
        <v>34051</v>
      </c>
      <c r="G46" s="10" t="s">
        <v>133</v>
      </c>
      <c r="H46" s="12">
        <v>41310</v>
      </c>
      <c r="I46" s="13" t="s">
        <v>97</v>
      </c>
      <c r="J46" s="14">
        <v>58000</v>
      </c>
      <c r="K46" s="14" t="s">
        <v>115</v>
      </c>
    </row>
    <row r="47" spans="1:11" x14ac:dyDescent="0.2">
      <c r="A47" s="21">
        <v>44</v>
      </c>
      <c r="B47" s="23">
        <v>253255</v>
      </c>
      <c r="C47" s="9" t="s">
        <v>129</v>
      </c>
      <c r="D47" s="10" t="s">
        <v>27</v>
      </c>
      <c r="E47" s="10" t="s">
        <v>126</v>
      </c>
      <c r="F47" s="11">
        <v>25736</v>
      </c>
      <c r="G47" s="10" t="s">
        <v>133</v>
      </c>
      <c r="H47" s="12">
        <v>37610</v>
      </c>
      <c r="I47" s="13" t="s">
        <v>96</v>
      </c>
      <c r="J47" s="14">
        <v>58000</v>
      </c>
      <c r="K47" s="14" t="s">
        <v>117</v>
      </c>
    </row>
    <row r="48" spans="1:11" x14ac:dyDescent="0.2">
      <c r="A48" s="21">
        <v>45</v>
      </c>
      <c r="B48" s="23">
        <v>253345</v>
      </c>
      <c r="C48" s="9" t="s">
        <v>129</v>
      </c>
      <c r="D48" s="10" t="s">
        <v>28</v>
      </c>
      <c r="E48" s="10" t="s">
        <v>126</v>
      </c>
      <c r="F48" s="11">
        <v>32322</v>
      </c>
      <c r="G48" s="10" t="s">
        <v>133</v>
      </c>
      <c r="H48" s="12">
        <v>40207</v>
      </c>
      <c r="I48" s="13" t="s">
        <v>96</v>
      </c>
      <c r="J48" s="14">
        <v>58000</v>
      </c>
      <c r="K48" s="14" t="s">
        <v>117</v>
      </c>
    </row>
    <row r="49" spans="1:11" x14ac:dyDescent="0.2">
      <c r="A49" s="21">
        <v>46</v>
      </c>
      <c r="B49" s="23">
        <v>253356</v>
      </c>
      <c r="C49" s="9" t="s">
        <v>129</v>
      </c>
      <c r="D49" s="10" t="s">
        <v>39</v>
      </c>
      <c r="E49" s="10" t="s">
        <v>126</v>
      </c>
      <c r="F49" s="11">
        <v>34130</v>
      </c>
      <c r="G49" s="10" t="s">
        <v>133</v>
      </c>
      <c r="H49" s="12">
        <v>42054</v>
      </c>
      <c r="I49" s="13" t="s">
        <v>97</v>
      </c>
      <c r="J49" s="14">
        <v>58000</v>
      </c>
      <c r="K49" s="14" t="s">
        <v>118</v>
      </c>
    </row>
    <row r="50" spans="1:11" x14ac:dyDescent="0.2">
      <c r="A50" s="21">
        <v>47</v>
      </c>
      <c r="B50" s="23">
        <v>253357</v>
      </c>
      <c r="C50" s="9" t="s">
        <v>129</v>
      </c>
      <c r="D50" s="10" t="s">
        <v>40</v>
      </c>
      <c r="E50" s="10" t="s">
        <v>126</v>
      </c>
      <c r="F50" s="11">
        <v>25035</v>
      </c>
      <c r="G50" s="10" t="s">
        <v>133</v>
      </c>
      <c r="H50" s="12">
        <v>34064</v>
      </c>
      <c r="I50" s="13" t="s">
        <v>96</v>
      </c>
      <c r="J50" s="14">
        <v>58000</v>
      </c>
      <c r="K50" s="14" t="s">
        <v>118</v>
      </c>
    </row>
    <row r="51" spans="1:11" x14ac:dyDescent="0.2">
      <c r="A51" s="21">
        <v>48</v>
      </c>
      <c r="B51" s="23">
        <v>252672</v>
      </c>
      <c r="C51" s="9" t="s">
        <v>129</v>
      </c>
      <c r="D51" s="10" t="s">
        <v>22</v>
      </c>
      <c r="E51" s="10" t="s">
        <v>122</v>
      </c>
      <c r="F51" s="11">
        <v>33447</v>
      </c>
      <c r="G51" s="10" t="s">
        <v>103</v>
      </c>
      <c r="H51" s="12">
        <v>41049</v>
      </c>
      <c r="I51" s="13" t="s">
        <v>96</v>
      </c>
      <c r="J51" s="14">
        <v>88000</v>
      </c>
      <c r="K51" s="14" t="s">
        <v>115</v>
      </c>
    </row>
    <row r="52" spans="1:11" x14ac:dyDescent="0.2">
      <c r="A52" s="21">
        <v>49</v>
      </c>
      <c r="B52" s="23">
        <v>250212</v>
      </c>
      <c r="C52" s="9" t="s">
        <v>105</v>
      </c>
      <c r="D52" s="10" t="s">
        <v>46</v>
      </c>
      <c r="E52" s="10" t="s">
        <v>124</v>
      </c>
      <c r="F52" s="11">
        <v>30551</v>
      </c>
      <c r="G52" s="10" t="s">
        <v>134</v>
      </c>
      <c r="H52" s="12">
        <v>39756</v>
      </c>
      <c r="I52" s="13" t="s">
        <v>96</v>
      </c>
      <c r="J52" s="14">
        <v>54000</v>
      </c>
      <c r="K52" s="14" t="s">
        <v>112</v>
      </c>
    </row>
    <row r="53" spans="1:11" x14ac:dyDescent="0.2">
      <c r="A53" s="21">
        <v>50</v>
      </c>
      <c r="B53" s="23">
        <v>250374</v>
      </c>
      <c r="C53" s="9" t="s">
        <v>105</v>
      </c>
      <c r="D53" s="10" t="s">
        <v>60</v>
      </c>
      <c r="E53" s="10" t="s">
        <v>124</v>
      </c>
      <c r="F53" s="11">
        <v>28585</v>
      </c>
      <c r="G53" s="10" t="s">
        <v>134</v>
      </c>
      <c r="H53" s="12">
        <v>39919</v>
      </c>
      <c r="I53" s="13" t="s">
        <v>96</v>
      </c>
      <c r="J53" s="14">
        <v>54000</v>
      </c>
      <c r="K53" s="14" t="s">
        <v>112</v>
      </c>
    </row>
    <row r="54" spans="1:11" x14ac:dyDescent="0.2">
      <c r="A54" s="21">
        <v>51</v>
      </c>
      <c r="B54" s="23">
        <v>251353</v>
      </c>
      <c r="C54" s="9" t="s">
        <v>105</v>
      </c>
      <c r="D54" s="10" t="s">
        <v>61</v>
      </c>
      <c r="E54" s="10" t="s">
        <v>124</v>
      </c>
      <c r="F54" s="11">
        <v>24548</v>
      </c>
      <c r="G54" s="10" t="s">
        <v>134</v>
      </c>
      <c r="H54" s="12">
        <v>33650</v>
      </c>
      <c r="I54" s="13" t="s">
        <v>96</v>
      </c>
      <c r="J54" s="14">
        <v>54000</v>
      </c>
      <c r="K54" s="14" t="s">
        <v>114</v>
      </c>
    </row>
    <row r="55" spans="1:11" x14ac:dyDescent="0.2">
      <c r="A55" s="21">
        <v>52</v>
      </c>
      <c r="B55" s="23">
        <v>251637</v>
      </c>
      <c r="C55" s="9" t="s">
        <v>105</v>
      </c>
      <c r="D55" s="10" t="s">
        <v>53</v>
      </c>
      <c r="E55" s="10" t="s">
        <v>124</v>
      </c>
      <c r="F55" s="11">
        <v>32445</v>
      </c>
      <c r="G55" s="10" t="s">
        <v>134</v>
      </c>
      <c r="H55" s="12">
        <v>39458</v>
      </c>
      <c r="I55" s="13" t="s">
        <v>96</v>
      </c>
      <c r="J55" s="14">
        <v>54000</v>
      </c>
      <c r="K55" s="14" t="s">
        <v>114</v>
      </c>
    </row>
    <row r="56" spans="1:11" x14ac:dyDescent="0.2">
      <c r="A56" s="21">
        <v>53</v>
      </c>
      <c r="B56" s="23">
        <v>251690</v>
      </c>
      <c r="C56" s="9" t="s">
        <v>105</v>
      </c>
      <c r="D56" s="10" t="s">
        <v>54</v>
      </c>
      <c r="E56" s="10" t="s">
        <v>124</v>
      </c>
      <c r="F56" s="11">
        <v>33627</v>
      </c>
      <c r="G56" s="10" t="s">
        <v>134</v>
      </c>
      <c r="H56" s="12">
        <v>42707</v>
      </c>
      <c r="I56" s="13" t="s">
        <v>96</v>
      </c>
      <c r="J56" s="14">
        <v>54000</v>
      </c>
      <c r="K56" s="14" t="s">
        <v>114</v>
      </c>
    </row>
    <row r="57" spans="1:11" x14ac:dyDescent="0.2">
      <c r="A57" s="21">
        <v>54</v>
      </c>
      <c r="B57" s="23">
        <v>251814</v>
      </c>
      <c r="C57" s="9" t="s">
        <v>105</v>
      </c>
      <c r="D57" s="10" t="s">
        <v>55</v>
      </c>
      <c r="E57" s="10" t="s">
        <v>124</v>
      </c>
      <c r="F57" s="11">
        <v>24037</v>
      </c>
      <c r="G57" s="10" t="s">
        <v>134</v>
      </c>
      <c r="H57" s="12">
        <v>33162</v>
      </c>
      <c r="I57" s="13" t="s">
        <v>96</v>
      </c>
      <c r="J57" s="14">
        <v>54000</v>
      </c>
      <c r="K57" s="14" t="s">
        <v>114</v>
      </c>
    </row>
    <row r="58" spans="1:11" x14ac:dyDescent="0.2">
      <c r="A58" s="21">
        <v>55</v>
      </c>
      <c r="B58" s="23">
        <v>253682</v>
      </c>
      <c r="C58" s="9" t="s">
        <v>105</v>
      </c>
      <c r="D58" s="10" t="s">
        <v>62</v>
      </c>
      <c r="E58" s="10" t="s">
        <v>124</v>
      </c>
      <c r="F58" s="11">
        <v>23090</v>
      </c>
      <c r="G58" s="10" t="s">
        <v>134</v>
      </c>
      <c r="H58" s="12">
        <v>34080</v>
      </c>
      <c r="I58" s="13" t="s">
        <v>96</v>
      </c>
      <c r="J58" s="14">
        <v>54000</v>
      </c>
      <c r="K58" s="14" t="s">
        <v>119</v>
      </c>
    </row>
    <row r="59" spans="1:11" x14ac:dyDescent="0.2">
      <c r="A59" s="21">
        <v>56</v>
      </c>
      <c r="B59" s="23">
        <v>253761</v>
      </c>
      <c r="C59" s="9" t="s">
        <v>105</v>
      </c>
      <c r="D59" s="10" t="s">
        <v>59</v>
      </c>
      <c r="E59" s="10" t="s">
        <v>124</v>
      </c>
      <c r="F59" s="11">
        <v>23415</v>
      </c>
      <c r="G59" s="10" t="s">
        <v>134</v>
      </c>
      <c r="H59" s="12">
        <v>32339</v>
      </c>
      <c r="I59" s="13" t="s">
        <v>96</v>
      </c>
      <c r="J59" s="14">
        <v>54000</v>
      </c>
      <c r="K59" s="14" t="s">
        <v>119</v>
      </c>
    </row>
    <row r="60" spans="1:11" x14ac:dyDescent="0.2">
      <c r="A60" s="21">
        <v>57</v>
      </c>
      <c r="B60" s="23">
        <v>254043</v>
      </c>
      <c r="C60" s="9" t="s">
        <v>105</v>
      </c>
      <c r="D60" s="10" t="s">
        <v>58</v>
      </c>
      <c r="E60" s="10" t="s">
        <v>124</v>
      </c>
      <c r="F60" s="11">
        <v>29482</v>
      </c>
      <c r="G60" s="10" t="s">
        <v>134</v>
      </c>
      <c r="H60" s="12">
        <v>38144</v>
      </c>
      <c r="I60" s="13" t="s">
        <v>96</v>
      </c>
      <c r="J60" s="14">
        <v>54000</v>
      </c>
      <c r="K60" s="14" t="s">
        <v>119</v>
      </c>
    </row>
    <row r="61" spans="1:11" x14ac:dyDescent="0.2">
      <c r="A61" s="21">
        <v>58</v>
      </c>
      <c r="B61" s="23">
        <v>250787</v>
      </c>
      <c r="C61" s="9" t="s">
        <v>105</v>
      </c>
      <c r="D61" s="10" t="s">
        <v>49</v>
      </c>
      <c r="E61" s="10" t="s">
        <v>124</v>
      </c>
      <c r="F61" s="11">
        <v>24318</v>
      </c>
      <c r="G61" s="10" t="s">
        <v>107</v>
      </c>
      <c r="H61" s="12">
        <v>33136</v>
      </c>
      <c r="I61" s="13" t="s">
        <v>96</v>
      </c>
      <c r="J61" s="14">
        <v>80000</v>
      </c>
      <c r="K61" s="14" t="s">
        <v>113</v>
      </c>
    </row>
    <row r="62" spans="1:11" x14ac:dyDescent="0.2">
      <c r="A62" s="21">
        <v>59</v>
      </c>
      <c r="B62" s="23">
        <v>250873</v>
      </c>
      <c r="C62" s="9" t="s">
        <v>105</v>
      </c>
      <c r="D62" s="10" t="s">
        <v>50</v>
      </c>
      <c r="E62" s="10" t="s">
        <v>124</v>
      </c>
      <c r="F62" s="11">
        <v>24384</v>
      </c>
      <c r="G62" s="10" t="s">
        <v>107</v>
      </c>
      <c r="H62" s="12">
        <v>34217</v>
      </c>
      <c r="I62" s="13" t="s">
        <v>97</v>
      </c>
      <c r="J62" s="14">
        <v>80000</v>
      </c>
      <c r="K62" s="14" t="s">
        <v>113</v>
      </c>
    </row>
    <row r="63" spans="1:11" x14ac:dyDescent="0.2">
      <c r="A63" s="21">
        <v>60</v>
      </c>
      <c r="B63" s="23">
        <v>251356</v>
      </c>
      <c r="C63" s="9" t="s">
        <v>105</v>
      </c>
      <c r="D63" s="10" t="s">
        <v>52</v>
      </c>
      <c r="E63" s="10" t="s">
        <v>124</v>
      </c>
      <c r="F63" s="11">
        <v>34665</v>
      </c>
      <c r="G63" s="10" t="s">
        <v>107</v>
      </c>
      <c r="H63" s="12">
        <v>41962</v>
      </c>
      <c r="I63" s="13" t="s">
        <v>97</v>
      </c>
      <c r="J63" s="14">
        <v>80000</v>
      </c>
      <c r="K63" s="14" t="s">
        <v>114</v>
      </c>
    </row>
    <row r="64" spans="1:11" x14ac:dyDescent="0.2">
      <c r="A64" s="21">
        <v>61</v>
      </c>
      <c r="B64" s="23">
        <v>253675</v>
      </c>
      <c r="C64" s="9" t="s">
        <v>105</v>
      </c>
      <c r="D64" s="10" t="s">
        <v>57</v>
      </c>
      <c r="E64" s="10" t="s">
        <v>124</v>
      </c>
      <c r="F64" s="11">
        <v>23740</v>
      </c>
      <c r="G64" s="10" t="s">
        <v>107</v>
      </c>
      <c r="H64" s="12">
        <v>32959</v>
      </c>
      <c r="I64" s="13" t="s">
        <v>96</v>
      </c>
      <c r="J64" s="14">
        <v>80000</v>
      </c>
      <c r="K64" s="14" t="s">
        <v>119</v>
      </c>
    </row>
    <row r="65" spans="1:11" x14ac:dyDescent="0.2">
      <c r="A65" s="21">
        <v>62</v>
      </c>
      <c r="B65" s="23">
        <v>250268</v>
      </c>
      <c r="C65" s="9" t="s">
        <v>105</v>
      </c>
      <c r="D65" s="10" t="s">
        <v>47</v>
      </c>
      <c r="E65" s="10" t="s">
        <v>124</v>
      </c>
      <c r="F65" s="11">
        <v>27149</v>
      </c>
      <c r="G65" s="10" t="s">
        <v>135</v>
      </c>
      <c r="H65" s="12">
        <v>38505</v>
      </c>
      <c r="I65" s="13" t="s">
        <v>96</v>
      </c>
      <c r="J65" s="14">
        <v>71800</v>
      </c>
      <c r="K65" s="14" t="s">
        <v>112</v>
      </c>
    </row>
    <row r="66" spans="1:11" x14ac:dyDescent="0.2">
      <c r="A66" s="21">
        <v>63</v>
      </c>
      <c r="B66" s="23">
        <v>250289</v>
      </c>
      <c r="C66" s="9" t="s">
        <v>105</v>
      </c>
      <c r="D66" s="10" t="s">
        <v>48</v>
      </c>
      <c r="E66" s="10" t="s">
        <v>124</v>
      </c>
      <c r="F66" s="11">
        <v>27116</v>
      </c>
      <c r="G66" s="10" t="s">
        <v>135</v>
      </c>
      <c r="H66" s="12">
        <v>38263</v>
      </c>
      <c r="I66" s="13" t="s">
        <v>96</v>
      </c>
      <c r="J66" s="14">
        <v>71800</v>
      </c>
      <c r="K66" s="14" t="s">
        <v>112</v>
      </c>
    </row>
    <row r="67" spans="1:11" x14ac:dyDescent="0.2">
      <c r="A67" s="21">
        <v>64</v>
      </c>
      <c r="B67" s="23">
        <v>250892</v>
      </c>
      <c r="C67" s="9" t="s">
        <v>105</v>
      </c>
      <c r="D67" s="10" t="s">
        <v>51</v>
      </c>
      <c r="E67" s="10" t="s">
        <v>124</v>
      </c>
      <c r="F67" s="11">
        <v>28492</v>
      </c>
      <c r="G67" s="10" t="s">
        <v>135</v>
      </c>
      <c r="H67" s="12">
        <v>39114</v>
      </c>
      <c r="I67" s="13" t="s">
        <v>96</v>
      </c>
      <c r="J67" s="14">
        <v>71800</v>
      </c>
      <c r="K67" s="14" t="s">
        <v>113</v>
      </c>
    </row>
    <row r="68" spans="1:11" x14ac:dyDescent="0.2">
      <c r="A68" s="21">
        <v>65</v>
      </c>
      <c r="B68" s="23">
        <v>253355</v>
      </c>
      <c r="C68" s="9" t="s">
        <v>105</v>
      </c>
      <c r="D68" s="10" t="s">
        <v>56</v>
      </c>
      <c r="E68" s="10" t="s">
        <v>124</v>
      </c>
      <c r="F68" s="11">
        <v>24403</v>
      </c>
      <c r="G68" s="10" t="s">
        <v>135</v>
      </c>
      <c r="H68" s="12">
        <v>33690</v>
      </c>
      <c r="I68" s="13" t="s">
        <v>97</v>
      </c>
      <c r="J68" s="14">
        <v>71800</v>
      </c>
      <c r="K68" s="14" t="s">
        <v>117</v>
      </c>
    </row>
    <row r="69" spans="1:11" x14ac:dyDescent="0.2">
      <c r="A69" s="21">
        <v>66</v>
      </c>
      <c r="B69" s="23">
        <v>251841</v>
      </c>
      <c r="C69" s="9" t="s">
        <v>105</v>
      </c>
      <c r="D69" s="10" t="s">
        <v>38</v>
      </c>
      <c r="E69" s="10" t="s">
        <v>122</v>
      </c>
      <c r="F69" s="11">
        <v>34373</v>
      </c>
      <c r="G69" s="10" t="s">
        <v>136</v>
      </c>
      <c r="H69" s="12">
        <v>41394</v>
      </c>
      <c r="I69" s="13" t="s">
        <v>97</v>
      </c>
      <c r="J69" s="14">
        <v>98000</v>
      </c>
      <c r="K69" s="14" t="s">
        <v>115</v>
      </c>
    </row>
    <row r="70" spans="1:11" x14ac:dyDescent="0.2">
      <c r="A70" s="21">
        <v>67</v>
      </c>
      <c r="B70" s="23">
        <v>250271</v>
      </c>
      <c r="C70" s="9" t="s">
        <v>105</v>
      </c>
      <c r="D70" s="10" t="s">
        <v>45</v>
      </c>
      <c r="E70" s="10" t="s">
        <v>124</v>
      </c>
      <c r="F70" s="11">
        <v>33640</v>
      </c>
      <c r="G70" s="10" t="s">
        <v>137</v>
      </c>
      <c r="H70" s="12">
        <v>40642</v>
      </c>
      <c r="I70" s="13" t="s">
        <v>97</v>
      </c>
      <c r="J70" s="14">
        <v>71800</v>
      </c>
      <c r="K70" s="14" t="s">
        <v>112</v>
      </c>
    </row>
    <row r="71" spans="1:11" x14ac:dyDescent="0.2">
      <c r="A71" s="21">
        <v>68</v>
      </c>
      <c r="B71" s="23">
        <v>250349</v>
      </c>
      <c r="C71" s="9" t="s">
        <v>105</v>
      </c>
      <c r="D71" s="10" t="s">
        <v>44</v>
      </c>
      <c r="E71" s="10" t="s">
        <v>124</v>
      </c>
      <c r="F71" s="11">
        <v>27234</v>
      </c>
      <c r="G71" s="10" t="s">
        <v>137</v>
      </c>
      <c r="H71" s="12">
        <v>36243</v>
      </c>
      <c r="I71" s="13" t="s">
        <v>96</v>
      </c>
      <c r="J71" s="14">
        <v>68000</v>
      </c>
      <c r="K71" s="14" t="s">
        <v>112</v>
      </c>
    </row>
    <row r="72" spans="1:11" x14ac:dyDescent="0.2">
      <c r="A72" s="21">
        <v>69</v>
      </c>
      <c r="B72" s="23">
        <v>250946</v>
      </c>
      <c r="C72" s="9" t="s">
        <v>105</v>
      </c>
      <c r="D72" s="10" t="s">
        <v>43</v>
      </c>
      <c r="E72" s="10" t="s">
        <v>124</v>
      </c>
      <c r="F72" s="11">
        <v>23492</v>
      </c>
      <c r="G72" s="10" t="s">
        <v>137</v>
      </c>
      <c r="H72" s="12">
        <v>33821</v>
      </c>
      <c r="I72" s="13" t="s">
        <v>96</v>
      </c>
      <c r="J72" s="14">
        <v>68000</v>
      </c>
      <c r="K72" s="14" t="s">
        <v>113</v>
      </c>
    </row>
    <row r="73" spans="1:11" x14ac:dyDescent="0.2">
      <c r="A73" s="21">
        <v>70</v>
      </c>
      <c r="B73" s="23">
        <v>252985</v>
      </c>
      <c r="C73" s="9" t="s">
        <v>105</v>
      </c>
      <c r="D73" s="10" t="s">
        <v>71</v>
      </c>
      <c r="E73" s="10" t="s">
        <v>124</v>
      </c>
      <c r="F73" s="11">
        <v>25005</v>
      </c>
      <c r="G73" s="10" t="s">
        <v>137</v>
      </c>
      <c r="H73" s="12">
        <v>35544</v>
      </c>
      <c r="I73" s="13" t="s">
        <v>96</v>
      </c>
      <c r="J73" s="14">
        <v>68000</v>
      </c>
      <c r="K73" s="14" t="s">
        <v>116</v>
      </c>
    </row>
    <row r="74" spans="1:11" x14ac:dyDescent="0.2">
      <c r="A74" s="21">
        <v>71</v>
      </c>
      <c r="B74" s="23">
        <v>253072</v>
      </c>
      <c r="C74" s="9" t="s">
        <v>105</v>
      </c>
      <c r="D74" s="10" t="s">
        <v>72</v>
      </c>
      <c r="E74" s="10" t="s">
        <v>124</v>
      </c>
      <c r="F74" s="11">
        <v>30720</v>
      </c>
      <c r="G74" s="10" t="s">
        <v>137</v>
      </c>
      <c r="H74" s="12">
        <v>38482</v>
      </c>
      <c r="I74" s="13" t="s">
        <v>96</v>
      </c>
      <c r="J74" s="14">
        <v>68000</v>
      </c>
      <c r="K74" s="14" t="s">
        <v>117</v>
      </c>
    </row>
    <row r="75" spans="1:11" x14ac:dyDescent="0.2">
      <c r="A75" s="21">
        <v>72</v>
      </c>
      <c r="B75" s="23">
        <v>253408</v>
      </c>
      <c r="C75" s="9" t="s">
        <v>105</v>
      </c>
      <c r="D75" s="10" t="s">
        <v>74</v>
      </c>
      <c r="E75" s="10" t="s">
        <v>124</v>
      </c>
      <c r="F75" s="11">
        <v>30172</v>
      </c>
      <c r="G75" s="10" t="s">
        <v>137</v>
      </c>
      <c r="H75" s="12">
        <v>38063</v>
      </c>
      <c r="I75" s="13" t="s">
        <v>96</v>
      </c>
      <c r="J75" s="14">
        <v>68000</v>
      </c>
      <c r="K75" s="14" t="s">
        <v>118</v>
      </c>
    </row>
    <row r="76" spans="1:11" x14ac:dyDescent="0.2">
      <c r="A76" s="21">
        <v>73</v>
      </c>
      <c r="B76" s="23">
        <v>250155</v>
      </c>
      <c r="C76" s="9" t="s">
        <v>105</v>
      </c>
      <c r="D76" s="10" t="s">
        <v>24</v>
      </c>
      <c r="E76" s="10" t="s">
        <v>125</v>
      </c>
      <c r="F76" s="11">
        <v>34389</v>
      </c>
      <c r="G76" s="10" t="s">
        <v>106</v>
      </c>
      <c r="H76" s="12">
        <v>41442</v>
      </c>
      <c r="I76" s="13" t="s">
        <v>97</v>
      </c>
      <c r="J76" s="14">
        <v>58000</v>
      </c>
      <c r="K76" s="14" t="s">
        <v>112</v>
      </c>
    </row>
    <row r="77" spans="1:11" x14ac:dyDescent="0.2">
      <c r="A77" s="21">
        <v>74</v>
      </c>
      <c r="B77" s="23">
        <v>252575</v>
      </c>
      <c r="C77" s="9" t="s">
        <v>105</v>
      </c>
      <c r="D77" s="10" t="s">
        <v>32</v>
      </c>
      <c r="E77" s="10" t="s">
        <v>125</v>
      </c>
      <c r="F77" s="11">
        <v>26938</v>
      </c>
      <c r="G77" s="10" t="s">
        <v>106</v>
      </c>
      <c r="H77" s="12">
        <v>35397</v>
      </c>
      <c r="I77" s="13" t="s">
        <v>96</v>
      </c>
      <c r="J77" s="14">
        <v>58000</v>
      </c>
      <c r="K77" s="14" t="s">
        <v>115</v>
      </c>
    </row>
    <row r="78" spans="1:11" x14ac:dyDescent="0.2">
      <c r="A78" s="21">
        <v>75</v>
      </c>
      <c r="B78" s="23">
        <v>252969</v>
      </c>
      <c r="C78" s="9" t="s">
        <v>105</v>
      </c>
      <c r="D78" s="10" t="s">
        <v>33</v>
      </c>
      <c r="E78" s="10" t="s">
        <v>125</v>
      </c>
      <c r="F78" s="11">
        <v>30584</v>
      </c>
      <c r="G78" s="10" t="s">
        <v>106</v>
      </c>
      <c r="H78" s="12">
        <v>37635</v>
      </c>
      <c r="I78" s="13" t="s">
        <v>96</v>
      </c>
      <c r="J78" s="14">
        <v>58000</v>
      </c>
      <c r="K78" s="14" t="s">
        <v>116</v>
      </c>
    </row>
    <row r="79" spans="1:11" x14ac:dyDescent="0.2">
      <c r="A79" s="21">
        <v>76</v>
      </c>
      <c r="B79" s="23">
        <v>252990</v>
      </c>
      <c r="C79" s="9" t="s">
        <v>105</v>
      </c>
      <c r="D79" s="10" t="s">
        <v>34</v>
      </c>
      <c r="E79" s="10" t="s">
        <v>125</v>
      </c>
      <c r="F79" s="11">
        <v>30825</v>
      </c>
      <c r="G79" s="10" t="s">
        <v>106</v>
      </c>
      <c r="H79" s="12">
        <v>40749</v>
      </c>
      <c r="I79" s="13" t="s">
        <v>96</v>
      </c>
      <c r="J79" s="14">
        <v>58000</v>
      </c>
      <c r="K79" s="14" t="s">
        <v>116</v>
      </c>
    </row>
    <row r="80" spans="1:11" x14ac:dyDescent="0.2">
      <c r="A80" s="21">
        <v>77</v>
      </c>
      <c r="B80" s="23">
        <v>253003</v>
      </c>
      <c r="C80" s="9" t="s">
        <v>105</v>
      </c>
      <c r="D80" s="10" t="s">
        <v>35</v>
      </c>
      <c r="E80" s="10" t="s">
        <v>125</v>
      </c>
      <c r="F80" s="11">
        <v>23368</v>
      </c>
      <c r="G80" s="10" t="s">
        <v>106</v>
      </c>
      <c r="H80" s="12">
        <v>31493</v>
      </c>
      <c r="I80" s="13" t="s">
        <v>96</v>
      </c>
      <c r="J80" s="14">
        <v>58000</v>
      </c>
      <c r="K80" s="14" t="s">
        <v>116</v>
      </c>
    </row>
    <row r="81" spans="1:11" x14ac:dyDescent="0.2">
      <c r="A81" s="21">
        <v>78</v>
      </c>
      <c r="B81" s="23">
        <v>253059</v>
      </c>
      <c r="C81" s="9" t="s">
        <v>105</v>
      </c>
      <c r="D81" s="10" t="s">
        <v>36</v>
      </c>
      <c r="E81" s="10" t="s">
        <v>125</v>
      </c>
      <c r="F81" s="11">
        <v>28804</v>
      </c>
      <c r="G81" s="10" t="s">
        <v>106</v>
      </c>
      <c r="H81" s="12">
        <v>40369</v>
      </c>
      <c r="I81" s="13" t="s">
        <v>96</v>
      </c>
      <c r="J81" s="14">
        <v>58000</v>
      </c>
      <c r="K81" s="14" t="s">
        <v>117</v>
      </c>
    </row>
    <row r="82" spans="1:11" x14ac:dyDescent="0.2">
      <c r="A82" s="21">
        <v>79</v>
      </c>
      <c r="B82" s="23">
        <v>253676</v>
      </c>
      <c r="C82" s="9" t="s">
        <v>105</v>
      </c>
      <c r="D82" s="10" t="s">
        <v>25</v>
      </c>
      <c r="E82" s="10" t="s">
        <v>125</v>
      </c>
      <c r="F82" s="11">
        <v>33380</v>
      </c>
      <c r="G82" s="10" t="s">
        <v>106</v>
      </c>
      <c r="H82" s="12">
        <v>41275</v>
      </c>
      <c r="I82" s="13" t="s">
        <v>96</v>
      </c>
      <c r="J82" s="14">
        <v>58000</v>
      </c>
      <c r="K82" s="14" t="s">
        <v>119</v>
      </c>
    </row>
    <row r="83" spans="1:11" x14ac:dyDescent="0.2">
      <c r="A83" s="21">
        <v>80</v>
      </c>
      <c r="B83" s="23">
        <v>254194</v>
      </c>
      <c r="C83" s="9" t="s">
        <v>105</v>
      </c>
      <c r="D83" s="10" t="s">
        <v>37</v>
      </c>
      <c r="E83" s="10" t="s">
        <v>125</v>
      </c>
      <c r="F83" s="11">
        <v>27034</v>
      </c>
      <c r="G83" s="10" t="s">
        <v>106</v>
      </c>
      <c r="H83" s="12">
        <v>39781</v>
      </c>
      <c r="I83" s="13" t="s">
        <v>96</v>
      </c>
      <c r="J83" s="14">
        <v>58000</v>
      </c>
      <c r="K83" s="14" t="s">
        <v>120</v>
      </c>
    </row>
    <row r="84" spans="1:11" x14ac:dyDescent="0.2">
      <c r="A84" s="21">
        <v>81</v>
      </c>
      <c r="B84" s="23">
        <v>252414</v>
      </c>
      <c r="C84" s="9" t="s">
        <v>102</v>
      </c>
      <c r="D84" s="10" t="s">
        <v>141</v>
      </c>
      <c r="E84" s="10" t="s">
        <v>123</v>
      </c>
      <c r="F84" s="11">
        <v>28392</v>
      </c>
      <c r="G84" s="10" t="s">
        <v>104</v>
      </c>
      <c r="H84" s="12">
        <v>37889</v>
      </c>
      <c r="I84" s="13" t="s">
        <v>96</v>
      </c>
      <c r="J84" s="14">
        <v>75000</v>
      </c>
      <c r="K84" s="14" t="s">
        <v>115</v>
      </c>
    </row>
    <row r="85" spans="1:11" x14ac:dyDescent="0.2">
      <c r="A85" s="21">
        <v>82</v>
      </c>
      <c r="B85" s="23">
        <v>253008</v>
      </c>
      <c r="C85" s="9" t="s">
        <v>102</v>
      </c>
      <c r="D85" s="20" t="s">
        <v>142</v>
      </c>
      <c r="E85" s="10" t="s">
        <v>123</v>
      </c>
      <c r="F85" s="11">
        <v>29826</v>
      </c>
      <c r="G85" s="10" t="s">
        <v>104</v>
      </c>
      <c r="H85" s="12">
        <v>40032</v>
      </c>
      <c r="I85" s="13" t="s">
        <v>96</v>
      </c>
      <c r="J85" s="14">
        <v>75000</v>
      </c>
      <c r="K85" s="14" t="s">
        <v>116</v>
      </c>
    </row>
    <row r="86" spans="1:11" x14ac:dyDescent="0.2">
      <c r="A86" s="21">
        <v>83</v>
      </c>
      <c r="B86" s="23">
        <v>253169</v>
      </c>
      <c r="C86" s="9" t="s">
        <v>102</v>
      </c>
      <c r="D86" s="20" t="s">
        <v>143</v>
      </c>
      <c r="E86" s="10" t="s">
        <v>123</v>
      </c>
      <c r="F86" s="11">
        <v>30168</v>
      </c>
      <c r="G86" s="10" t="s">
        <v>104</v>
      </c>
      <c r="H86" s="12">
        <v>37881</v>
      </c>
      <c r="I86" s="13" t="s">
        <v>96</v>
      </c>
      <c r="J86" s="14">
        <v>75000</v>
      </c>
      <c r="K86" s="14" t="s">
        <v>117</v>
      </c>
    </row>
    <row r="87" spans="1:11" x14ac:dyDescent="0.2">
      <c r="A87" s="21">
        <v>84</v>
      </c>
      <c r="B87" s="23">
        <v>253864</v>
      </c>
      <c r="C87" s="9" t="s">
        <v>102</v>
      </c>
      <c r="D87" s="20" t="s">
        <v>144</v>
      </c>
      <c r="E87" s="10" t="s">
        <v>123</v>
      </c>
      <c r="F87" s="11">
        <v>27951</v>
      </c>
      <c r="G87" s="10" t="s">
        <v>104</v>
      </c>
      <c r="H87" s="12">
        <v>42196</v>
      </c>
      <c r="I87" s="13" t="s">
        <v>96</v>
      </c>
      <c r="J87" s="14">
        <v>75000</v>
      </c>
      <c r="K87" s="14" t="s">
        <v>119</v>
      </c>
    </row>
    <row r="88" spans="1:11" x14ac:dyDescent="0.2">
      <c r="A88" s="21">
        <v>85</v>
      </c>
      <c r="B88" s="23">
        <v>252450</v>
      </c>
      <c r="C88" s="9" t="s">
        <v>102</v>
      </c>
      <c r="D88" s="20" t="s">
        <v>141</v>
      </c>
      <c r="E88" s="10" t="s">
        <v>122</v>
      </c>
      <c r="F88" s="11">
        <v>30748</v>
      </c>
      <c r="G88" s="10" t="s">
        <v>103</v>
      </c>
      <c r="H88" s="12">
        <v>38256</v>
      </c>
      <c r="I88" s="13" t="s">
        <v>96</v>
      </c>
      <c r="J88" s="14">
        <v>92000</v>
      </c>
      <c r="K88" s="14" t="s">
        <v>115</v>
      </c>
    </row>
    <row r="89" spans="1:11" x14ac:dyDescent="0.2">
      <c r="A89" s="21">
        <v>86</v>
      </c>
      <c r="B89" s="23">
        <v>251559</v>
      </c>
      <c r="C89" s="9" t="s">
        <v>102</v>
      </c>
      <c r="D89" s="20" t="s">
        <v>145</v>
      </c>
      <c r="E89" s="10" t="s">
        <v>126</v>
      </c>
      <c r="F89" s="11">
        <v>29465</v>
      </c>
      <c r="G89" s="10" t="s">
        <v>138</v>
      </c>
      <c r="H89" s="12">
        <v>40367</v>
      </c>
      <c r="I89" s="13" t="s">
        <v>96</v>
      </c>
      <c r="J89" s="14">
        <v>34900</v>
      </c>
      <c r="K89" s="14" t="s">
        <v>114</v>
      </c>
    </row>
    <row r="90" spans="1:11" x14ac:dyDescent="0.2">
      <c r="A90" s="21">
        <v>87</v>
      </c>
      <c r="B90" s="23">
        <v>252407</v>
      </c>
      <c r="C90" s="9" t="s">
        <v>102</v>
      </c>
      <c r="D90" s="10" t="s">
        <v>1</v>
      </c>
      <c r="E90" s="10" t="s">
        <v>126</v>
      </c>
      <c r="F90" s="11">
        <v>29764</v>
      </c>
      <c r="G90" s="10" t="s">
        <v>138</v>
      </c>
      <c r="H90" s="12">
        <v>37347</v>
      </c>
      <c r="I90" s="13" t="s">
        <v>96</v>
      </c>
      <c r="J90" s="14">
        <v>34000</v>
      </c>
      <c r="K90" s="14" t="s">
        <v>115</v>
      </c>
    </row>
    <row r="91" spans="1:11" x14ac:dyDescent="0.2">
      <c r="A91" s="21">
        <v>88</v>
      </c>
      <c r="B91" s="23">
        <v>252428</v>
      </c>
      <c r="C91" s="9" t="s">
        <v>102</v>
      </c>
      <c r="D91" s="10" t="s">
        <v>23</v>
      </c>
      <c r="E91" s="10" t="s">
        <v>126</v>
      </c>
      <c r="F91" s="11">
        <v>29183</v>
      </c>
      <c r="G91" s="10" t="s">
        <v>138</v>
      </c>
      <c r="H91" s="12">
        <v>36551</v>
      </c>
      <c r="I91" s="13" t="s">
        <v>96</v>
      </c>
      <c r="J91" s="14">
        <v>34000</v>
      </c>
      <c r="K91" s="14" t="s">
        <v>115</v>
      </c>
    </row>
    <row r="92" spans="1:11" x14ac:dyDescent="0.2">
      <c r="A92" s="21">
        <v>89</v>
      </c>
      <c r="B92" s="23">
        <v>252683</v>
      </c>
      <c r="C92" s="9" t="s">
        <v>102</v>
      </c>
      <c r="D92" s="10" t="s">
        <v>11</v>
      </c>
      <c r="E92" s="10" t="s">
        <v>126</v>
      </c>
      <c r="F92" s="11">
        <v>30525</v>
      </c>
      <c r="G92" s="10" t="s">
        <v>138</v>
      </c>
      <c r="H92" s="12">
        <v>38378</v>
      </c>
      <c r="I92" s="13" t="s">
        <v>96</v>
      </c>
      <c r="J92" s="14">
        <v>34000</v>
      </c>
      <c r="K92" s="14" t="s">
        <v>115</v>
      </c>
    </row>
    <row r="93" spans="1:11" x14ac:dyDescent="0.2">
      <c r="A93" s="21">
        <v>90</v>
      </c>
      <c r="B93" s="23">
        <v>252690</v>
      </c>
      <c r="C93" s="9" t="s">
        <v>102</v>
      </c>
      <c r="D93" s="10" t="s">
        <v>2</v>
      </c>
      <c r="E93" s="10" t="s">
        <v>126</v>
      </c>
      <c r="F93" s="11">
        <v>32686</v>
      </c>
      <c r="G93" s="10" t="s">
        <v>138</v>
      </c>
      <c r="H93" s="12">
        <v>40341</v>
      </c>
      <c r="I93" s="13" t="s">
        <v>96</v>
      </c>
      <c r="J93" s="14">
        <v>31700</v>
      </c>
      <c r="K93" s="14" t="s">
        <v>115</v>
      </c>
    </row>
    <row r="94" spans="1:11" x14ac:dyDescent="0.2">
      <c r="A94" s="21">
        <v>91</v>
      </c>
      <c r="B94" s="23">
        <v>252712</v>
      </c>
      <c r="C94" s="9" t="s">
        <v>102</v>
      </c>
      <c r="D94" s="10" t="s">
        <v>3</v>
      </c>
      <c r="E94" s="10" t="s">
        <v>126</v>
      </c>
      <c r="F94" s="11">
        <v>31253</v>
      </c>
      <c r="G94" s="10" t="s">
        <v>138</v>
      </c>
      <c r="H94" s="12">
        <v>42961</v>
      </c>
      <c r="I94" s="13" t="s">
        <v>96</v>
      </c>
      <c r="J94" s="14">
        <v>30900</v>
      </c>
      <c r="K94" s="14" t="s">
        <v>115</v>
      </c>
    </row>
    <row r="95" spans="1:11" x14ac:dyDescent="0.2">
      <c r="A95" s="21">
        <v>92</v>
      </c>
      <c r="B95" s="23">
        <v>252996</v>
      </c>
      <c r="C95" s="9" t="s">
        <v>102</v>
      </c>
      <c r="D95" s="10" t="s">
        <v>12</v>
      </c>
      <c r="E95" s="10" t="s">
        <v>126</v>
      </c>
      <c r="F95" s="11">
        <v>31185</v>
      </c>
      <c r="G95" s="10" t="s">
        <v>138</v>
      </c>
      <c r="H95" s="12">
        <v>42440</v>
      </c>
      <c r="I95" s="13" t="s">
        <v>96</v>
      </c>
      <c r="J95" s="14">
        <v>33200</v>
      </c>
      <c r="K95" s="14" t="s">
        <v>116</v>
      </c>
    </row>
    <row r="96" spans="1:11" x14ac:dyDescent="0.2">
      <c r="A96" s="21">
        <v>93</v>
      </c>
      <c r="B96" s="23">
        <v>253015</v>
      </c>
      <c r="C96" s="9" t="s">
        <v>102</v>
      </c>
      <c r="D96" s="10" t="s">
        <v>13</v>
      </c>
      <c r="E96" s="10" t="s">
        <v>126</v>
      </c>
      <c r="F96" s="11">
        <v>24969</v>
      </c>
      <c r="G96" s="10" t="s">
        <v>138</v>
      </c>
      <c r="H96" s="12">
        <v>33127</v>
      </c>
      <c r="I96" s="13" t="s">
        <v>96</v>
      </c>
      <c r="J96" s="14">
        <v>33900</v>
      </c>
      <c r="K96" s="14" t="s">
        <v>116</v>
      </c>
    </row>
    <row r="97" spans="1:11" x14ac:dyDescent="0.2">
      <c r="A97" s="21">
        <v>94</v>
      </c>
      <c r="B97" s="23">
        <v>253035</v>
      </c>
      <c r="C97" s="9" t="s">
        <v>102</v>
      </c>
      <c r="D97" s="10" t="s">
        <v>4</v>
      </c>
      <c r="E97" s="10" t="s">
        <v>126</v>
      </c>
      <c r="F97" s="11">
        <v>31766</v>
      </c>
      <c r="G97" s="10" t="s">
        <v>138</v>
      </c>
      <c r="H97" s="12">
        <v>41378</v>
      </c>
      <c r="I97" s="13" t="s">
        <v>96</v>
      </c>
      <c r="J97" s="14">
        <v>33900</v>
      </c>
      <c r="K97" s="14" t="s">
        <v>116</v>
      </c>
    </row>
    <row r="98" spans="1:11" x14ac:dyDescent="0.2">
      <c r="A98" s="21">
        <v>95</v>
      </c>
      <c r="B98" s="23">
        <v>253365</v>
      </c>
      <c r="C98" s="9" t="s">
        <v>102</v>
      </c>
      <c r="D98" s="10" t="s">
        <v>14</v>
      </c>
      <c r="E98" s="10" t="s">
        <v>126</v>
      </c>
      <c r="F98" s="11">
        <v>26074</v>
      </c>
      <c r="G98" s="10" t="s">
        <v>138</v>
      </c>
      <c r="H98" s="12">
        <v>36504</v>
      </c>
      <c r="I98" s="13" t="s">
        <v>96</v>
      </c>
      <c r="J98" s="14">
        <v>33900</v>
      </c>
      <c r="K98" s="14" t="s">
        <v>118</v>
      </c>
    </row>
    <row r="99" spans="1:11" x14ac:dyDescent="0.2">
      <c r="A99" s="21">
        <v>96</v>
      </c>
      <c r="B99" s="23">
        <v>253366</v>
      </c>
      <c r="C99" s="9" t="s">
        <v>102</v>
      </c>
      <c r="D99" s="10" t="s">
        <v>15</v>
      </c>
      <c r="E99" s="10" t="s">
        <v>126</v>
      </c>
      <c r="F99" s="11">
        <v>30892</v>
      </c>
      <c r="G99" s="10" t="s">
        <v>138</v>
      </c>
      <c r="H99" s="12">
        <v>38579</v>
      </c>
      <c r="I99" s="13" t="s">
        <v>96</v>
      </c>
      <c r="J99" s="14">
        <v>33900</v>
      </c>
      <c r="K99" s="14" t="s">
        <v>118</v>
      </c>
    </row>
    <row r="100" spans="1:11" x14ac:dyDescent="0.2">
      <c r="A100" s="21">
        <v>97</v>
      </c>
      <c r="B100" s="23">
        <v>253430</v>
      </c>
      <c r="C100" s="9" t="s">
        <v>102</v>
      </c>
      <c r="D100" s="10" t="s">
        <v>16</v>
      </c>
      <c r="E100" s="10" t="s">
        <v>126</v>
      </c>
      <c r="F100" s="11">
        <v>29325</v>
      </c>
      <c r="G100" s="10" t="s">
        <v>138</v>
      </c>
      <c r="H100" s="12">
        <v>40635</v>
      </c>
      <c r="I100" s="13" t="s">
        <v>96</v>
      </c>
      <c r="J100" s="14">
        <v>30900</v>
      </c>
      <c r="K100" s="14" t="s">
        <v>119</v>
      </c>
    </row>
  </sheetData>
  <sortState ref="A4:I173">
    <sortCondition ref="B15"/>
  </sortState>
  <mergeCells count="1">
    <mergeCell ref="A1:I1"/>
  </mergeCells>
  <conditionalFormatting sqref="B4:B100">
    <cfRule type="duplicateValues" dxfId="12" priority="1"/>
  </conditionalFormatting>
  <pageMargins left="0.25" right="0.25" top="0.33333333333333331" bottom="0.5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05A Pivot Tables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Walpitagama, Asoka</dc:creator>
  <cp:lastModifiedBy>Tas Papadopoulos</cp:lastModifiedBy>
  <dcterms:created xsi:type="dcterms:W3CDTF">2008-08-19T04:02:44Z</dcterms:created>
  <dcterms:modified xsi:type="dcterms:W3CDTF">2020-07-07T13:09:01Z</dcterms:modified>
</cp:coreProperties>
</file>